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codeName="EstaPastaDeTrabalho" hidePivotFieldList="1" defaultThemeVersion="124226"/>
  <mc:AlternateContent xmlns:mc="http://schemas.openxmlformats.org/markup-compatibility/2006">
    <mc:Choice Requires="x15">
      <x15ac:absPath xmlns:x15ac="http://schemas.microsoft.com/office/spreadsheetml/2010/11/ac" url="Z:\Obras\PROCESSOS\EM ANDAMENTO\2023\08.2023 - COMPLEXO EDUCACIONAL MATO GROSSO\11 - ORÇAMENTO\ORÇAMENTO\"/>
    </mc:Choice>
  </mc:AlternateContent>
  <xr:revisionPtr revIDLastSave="0" documentId="8_{7A0FA9F8-5A06-49C7-87DA-47897531C350}" xr6:coauthVersionLast="46" xr6:coauthVersionMax="46" xr10:uidLastSave="{00000000-0000-0000-0000-000000000000}"/>
  <bookViews>
    <workbookView xWindow="-120" yWindow="-120" windowWidth="20730" windowHeight="11160" tabRatio="940" activeTab="3" xr2:uid="{C07B9B6E-D43F-44E9-8EEA-67F53322049C}"/>
  </bookViews>
  <sheets>
    <sheet name="A - ORÇ_ONE" sheetId="137" r:id="rId1"/>
    <sheet name="A - ORÇ_DESO" sheetId="155" r:id="rId2"/>
    <sheet name="C -BDI" sheetId="57" r:id="rId3"/>
    <sheet name="H - MEM. ADM LOCAL" sheetId="55"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s>
  <definedNames>
    <definedName name="_10_1">[1]Plan1!#REF!</definedName>
    <definedName name="_xlnm._FilterDatabase" localSheetId="1" hidden="1">'A - ORÇ_DESO'!$A$1:$A$1995</definedName>
    <definedName name="_xlnm._FilterDatabase" localSheetId="0" hidden="1">'A - ORÇ_ONE'!$A$19:$L$2485</definedName>
    <definedName name="_Order1" hidden="1">255</definedName>
    <definedName name="a">'[2]Memo RERA'!#REF!</definedName>
    <definedName name="A___SERVIÇOS_PRELIMINARES">'[3]Tab. Procv 1'!$C$7</definedName>
    <definedName name="A010160100">#REF!</definedName>
    <definedName name="A010505000">#REF!</definedName>
    <definedName name="A020200010">#REF!</definedName>
    <definedName name="A020200080">#REF!</definedName>
    <definedName name="A03.020.0851">#REF!</definedName>
    <definedName name="a03.021.0855">'[4]DADOS COLETATO'!$L$23</definedName>
    <definedName name="A030130010">#REF!</definedName>
    <definedName name="A030130011">#REF!</definedName>
    <definedName name="A030160501">#REF!</definedName>
    <definedName name="A030250100">#REF!</definedName>
    <definedName name="A040050130">#REF!</definedName>
    <definedName name="A040110511">#REF!</definedName>
    <definedName name="A050150050">#REF!</definedName>
    <definedName name="A050200140">#REF!</definedName>
    <definedName name="A050210050">#REF!</definedName>
    <definedName name="A050210100">#REF!</definedName>
    <definedName name="A050210750">#REF!</definedName>
    <definedName name="a06.004.0320">#REF!</definedName>
    <definedName name="A060030500">#REF!</definedName>
    <definedName name="A060040300">#REF!</definedName>
    <definedName name="A060140120">#REF!</definedName>
    <definedName name="A060160120">#REF!</definedName>
    <definedName name="A060160410">#REF!</definedName>
    <definedName name="A080010030">#REF!</definedName>
    <definedName name="A080150100">#REF!</definedName>
    <definedName name="A080270120">#REF!</definedName>
    <definedName name="A150010310">#REF!</definedName>
    <definedName name="A200040031">#REF!</definedName>
    <definedName name="A200090011">#REF!</definedName>
    <definedName name="A200280200">#REF!</definedName>
    <definedName name="aa">#REF!</definedName>
    <definedName name="alturadocorte">#REF!</definedName>
    <definedName name="ANA">#REF!</definedName>
    <definedName name="_xlnm.Print_Area" localSheetId="1">'A - ORÇ_DESO'!$C$1:$L$2487</definedName>
    <definedName name="_xlnm.Print_Area" localSheetId="0">'A - ORÇ_ONE'!$C$1:$L$2487</definedName>
    <definedName name="_xlnm.Print_Area" localSheetId="2">'C -BDI'!$A$1:$C$53,'C -BDI'!$A$55:$C$101,'C -BDI'!$A$103:$C$150,'C -BDI'!$A$152:$C$199</definedName>
    <definedName name="_xlnm.Print_Area" localSheetId="3">'H - MEM. ADM LOCAL'!$B$1:$P$106</definedName>
    <definedName name="_xlnm.Print_Area">#REF!</definedName>
    <definedName name="b">'[2]Memo RERA'!#REF!</definedName>
    <definedName name="B___SISTEMA_DE_MACRODRENAGEM">'[3]Tab. Procv 1'!#REF!</definedName>
    <definedName name="_xlnm.Database">#REF!</definedName>
    <definedName name="BASE">#REF!</definedName>
    <definedName name="botafora">#REF!</definedName>
    <definedName name="brita">#REF!</definedName>
    <definedName name="bstc20">#REF!</definedName>
    <definedName name="bstc40">#REF!</definedName>
    <definedName name="bstc60">#REF!</definedName>
    <definedName name="bstc80">#REF!</definedName>
    <definedName name="BuiltIn_Print_Titles">'[5]PLANILHA MÃE'!$A$1:$IV$5</definedName>
    <definedName name="C___SISTEMA_DE_ESGOTAMENTO_SANITÁRIO">'[3]Tab. Procv 1'!$C$97</definedName>
    <definedName name="caixadecentro">#REF!</definedName>
    <definedName name="cc">'[2]Memo RERA'!#REF!</definedName>
    <definedName name="CISALHA">#REF!</definedName>
    <definedName name="COMP">[6]memo!#REF!</definedName>
    <definedName name="comprimento">#REF!</definedName>
    <definedName name="CONSOLIDADO">#REF!</definedName>
    <definedName name="CORTE">#REF!</definedName>
    <definedName name="cronograma1">#REF!</definedName>
    <definedName name="d">'[2]Memo RERA'!#REF!</definedName>
    <definedName name="D___PAVIMENTAÇÃO_E_DRENAGEM">'[3]Tab. Procv 1'!$C$338</definedName>
    <definedName name="dado">#REF!</definedName>
    <definedName name="dados">#REF!</definedName>
    <definedName name="dados2">#REF!</definedName>
    <definedName name="dadoss">#REF!</definedName>
    <definedName name="Dren">#REF!</definedName>
    <definedName name="DRENAGEM">#REF!</definedName>
    <definedName name="E___URBANIZAÇÃO_E_PAISAGISMO">'[3]Tab. Procv 1'!$C$430</definedName>
    <definedName name="emop">[7]Emop1103!$A$4:$D$7997</definedName>
    <definedName name="Emopc">#REF!</definedName>
    <definedName name="empolamento">#REF!</definedName>
    <definedName name="ESG">[6]memo!#REF!</definedName>
    <definedName name="ESGOTO">#REF!</definedName>
    <definedName name="etapa1">#REF!</definedName>
    <definedName name="etapa2">#REF!</definedName>
    <definedName name="etapa3">#REF!</definedName>
    <definedName name="etapa4">#REF!</definedName>
    <definedName name="etapa5">#REF!</definedName>
    <definedName name="etapa6">#REF!</definedName>
    <definedName name="etapa7">#REF!</definedName>
    <definedName name="F___SERVIÇOS_DE_ILUMINAÇÃO_PÚBLICA">'[3]Tab. Procv 1'!$C$1515</definedName>
    <definedName name="G___SISTEMA_DE_ABASTECIMENTO_DE_ÁGUA">'[3]Tab. Procv 1'!$C$1609</definedName>
    <definedName name="gder">#REF!</definedName>
    <definedName name="ITENS">#REF!</definedName>
    <definedName name="KJH">#REF!</definedName>
    <definedName name="laranjal">#REF!</definedName>
    <definedName name="largura">#REF!</definedName>
    <definedName name="medicao">#REF!</definedName>
    <definedName name="medicao0">#REF!</definedName>
    <definedName name="medicao4">#REF!</definedName>
    <definedName name="meiofio">#REF!</definedName>
    <definedName name="memo">#REF!</definedName>
    <definedName name="PAVIMENTAÇÃO">#REF!</definedName>
    <definedName name="pedreira">#REF!</definedName>
    <definedName name="pesobrita">#REF!</definedName>
    <definedName name="pesoespecifico">#REF!</definedName>
    <definedName name="PI">[8]orçamento!$A$1</definedName>
    <definedName name="preco">#REF!</definedName>
    <definedName name="pv">#REF!</definedName>
    <definedName name="ralo">#REF!</definedName>
    <definedName name="REF_ELEMENTAR">#REF!</definedName>
    <definedName name="SAIBRO">#REF!</definedName>
    <definedName name="SERVIÇOS_COMPLEMENTARES">#REF!</definedName>
    <definedName name="SERVIÇOS_PRELIMINARES">#REF!</definedName>
    <definedName name="TERRAPLENAGEM">#REF!</definedName>
    <definedName name="TITULOS">#REF!</definedName>
    <definedName name="_xlnm.Print_Titles" localSheetId="1">'A - ORÇ_DESO'!$1:$6</definedName>
    <definedName name="_xlnm.Print_Titles" localSheetId="0">'A - ORÇ_ONE'!$1:$6</definedName>
    <definedName name="_xlnm.Print_Titles" localSheetId="2">'C -BDI'!$1:$5</definedName>
    <definedName name="TOTAL_GERAL_DA_OBRA">'[3]Tab. Procv 1'!$D$495</definedName>
    <definedName name="TOTAL_GERAL_DO_SUBTÍTULO_A">'[3]Tab. Procv 1'!#REF!</definedName>
    <definedName name="TOTAL1">'[9]#REF'!$H$96</definedName>
    <definedName name="TOTAL1A">'[9]#REF'!$H$21</definedName>
    <definedName name="TOTAL1C">'[9]#REF'!$H$58</definedName>
    <definedName name="TOTAL2">'[9]#REF'!$K$96</definedName>
    <definedName name="TOTAL2A">'[9]#REF'!$K$21</definedName>
    <definedName name="TOTAL3">'[9]#REF'!$O$96</definedName>
    <definedName name="TOTAL3A">'[9]#REF'!$O$21</definedName>
    <definedName name="TOTAL4">'[9]#REF'!$U$96</definedName>
    <definedName name="TOTAL4A">'[9]#REF'!$U$21</definedName>
    <definedName name="TOTAL5">'[9]#REF'!$Y$96</definedName>
    <definedName name="TOTAL5A">'[9]#REF'!$Y$21</definedName>
    <definedName name="tribobó">#REF!</definedName>
    <definedName name="trindade">#REF!</definedName>
    <definedName name="usina">#REF!</definedName>
    <definedName name="volumedebrita">#REF!</definedName>
    <definedName name="volumedecorte">#REF!</definedName>
    <definedName name="volumedepv">#REF!</definedName>
    <definedName name="WILLY">#REF!</definedName>
    <definedName name="x">#REF!</definedName>
    <definedName name="xxx">#REF!</definedName>
    <definedName name="XXX010160100">#REF!</definedName>
  </definedNames>
  <calcPr calcId="191029"/>
</workbook>
</file>

<file path=xl/sharedStrings.xml><?xml version="1.0" encoding="utf-8"?>
<sst xmlns="http://schemas.openxmlformats.org/spreadsheetml/2006/main" count="22499" uniqueCount="6044">
  <si>
    <t>ESTADO DO RIO DE JANEIRO</t>
  </si>
  <si>
    <t>MUNICÍPIO DE SAQUAREMA</t>
  </si>
  <si>
    <t>PREFEITURA MUNICIPAL DE SAQUAREMA</t>
  </si>
  <si>
    <t>Nº DO PROCESSO:</t>
  </si>
  <si>
    <t xml:space="preserve">SECRETARIA MUNICIPAL DE DESENVOLVIMENTO ECONÔMICO </t>
  </si>
  <si>
    <t>FOLHA:</t>
  </si>
  <si>
    <t>SECRETARIA MUNICIPAL DE EDUCAÇÃO</t>
  </si>
  <si>
    <t>RUBRICA:</t>
  </si>
  <si>
    <t>A - PLANILHA ORÇAMENTÁRIA GERAL</t>
  </si>
  <si>
    <t xml:space="preserve">                                                                                                                                                                                                                               </t>
  </si>
  <si>
    <t>OBRA:</t>
  </si>
  <si>
    <t>CONSTRUÇÃO DE COMPLEXO EDUCACIONAl - MATO GROSSO</t>
  </si>
  <si>
    <t>LOCAL:</t>
  </si>
  <si>
    <t>ENTRE AS RUAS ALVELINO DUTRA DE CARVALHO, EURICO GONÇALVES CORTES E ESTRADA DO RONCADOR, NO BAIRRO MATO GROSSO-SAQUAREMA/RJ</t>
  </si>
  <si>
    <t>PRAZO:</t>
  </si>
  <si>
    <t>MESES</t>
  </si>
  <si>
    <t>TIPO DE CONTRIBUIÇÃO PREVIDENCIÁRIA:</t>
  </si>
  <si>
    <t>NÃO DESONERADO</t>
  </si>
  <si>
    <t>IO:</t>
  </si>
  <si>
    <t>SINAPI -TABELA PRINCIPAL (MÃE) - DEZEMBRO/2022</t>
  </si>
  <si>
    <t>EMOP / SCO / SBC - TABELAS COMPLEMENTARES -DEZEMBRO/2022</t>
  </si>
  <si>
    <t>SERVIÇOS</t>
  </si>
  <si>
    <t>BDI 1:</t>
  </si>
  <si>
    <t>COMPOSIÇÕES - DEZEMBRO/2022</t>
  </si>
  <si>
    <t>CUSTO ADMINISTRATIVO MENOR</t>
  </si>
  <si>
    <t>BDI 2:</t>
  </si>
  <si>
    <t>COTAÇÕES - DEZEMBRO/2022 E JANEIRO /2023</t>
  </si>
  <si>
    <t>ITEM</t>
  </si>
  <si>
    <t>TABELAS/ COMPOSIÇÕES/ COTAÇÕES</t>
  </si>
  <si>
    <t>CÓDIGOS</t>
  </si>
  <si>
    <t>DESCRIÇÃO</t>
  </si>
  <si>
    <t>UNID.</t>
  </si>
  <si>
    <t>QUANT.</t>
  </si>
  <si>
    <t>SEM BDI</t>
  </si>
  <si>
    <t>COM BDI</t>
  </si>
  <si>
    <t>PÇ. UNIT. S/ BDI</t>
  </si>
  <si>
    <t>TOTAL S/ BDI</t>
  </si>
  <si>
    <t>PÇ. UNIT. C/ BDI</t>
  </si>
  <si>
    <t>TOTAL C/ BDI</t>
  </si>
  <si>
    <t>A.1</t>
  </si>
  <si>
    <t>COMPLEXO EDUCACIONAL DE MATO GROSSO</t>
  </si>
  <si>
    <t>B</t>
  </si>
  <si>
    <t>CANTEIRO DE OBRAS - MATO GROSSO</t>
  </si>
  <si>
    <t>1.0.B</t>
  </si>
  <si>
    <t>01</t>
  </si>
  <si>
    <t>SERVIÇOS DE ESCRITÓRIO, LABORATÓRIO E CAMPO</t>
  </si>
  <si>
    <t>1.1.B</t>
  </si>
  <si>
    <t>COMPOSIÇÃO</t>
  </si>
  <si>
    <t>COMP-SAQ/1040</t>
  </si>
  <si>
    <t>LIMPEZA MECANIZADA DE CAMADA VEGETAL COM TRATOR DE ESTEIRAS COM POTÊNCIA EM TORNO DE 200CV</t>
  </si>
  <si>
    <t>M2</t>
  </si>
  <si>
    <t>2.0.B</t>
  </si>
  <si>
    <t>02</t>
  </si>
  <si>
    <t>CANTEIRO DE OBRA</t>
  </si>
  <si>
    <t>2.1.B</t>
  </si>
  <si>
    <t>SINAPI</t>
  </si>
  <si>
    <t>TAPUME COM TELHA METÁLICA. AF_05/2018</t>
  </si>
  <si>
    <t>2.2.B</t>
  </si>
  <si>
    <t>EMOP</t>
  </si>
  <si>
    <t>02.006.0010-0</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</si>
  <si>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</si>
  <si>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</si>
  <si>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2.3.B</t>
  </si>
  <si>
    <t>02.006.0015-0</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</si>
  <si>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</si>
  <si>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2.4.B</t>
  </si>
  <si>
    <t>02.006.0025-0</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</si>
  <si>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</si>
  <si>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2.5.B</t>
  </si>
  <si>
    <t>02.010.0001-0</t>
  </si>
  <si>
    <t>GALPAO ABERTO PARA OFICINAS E DEPOSITOS DE CANTEIRO DE OBRAS,ESTRUTURADO EM MADEIRA DE LEI,COBERTURA DE TELHAS DE CIMENTO SEM AMIANTO ONDULADAS,DE 6MM DE ESPESSURA,PISO CIMENTADO EPREPARO DO TERRENO</t>
  </si>
  <si>
    <t>2.6.B</t>
  </si>
  <si>
    <t>02.015.0001-0</t>
  </si>
  <si>
    <t>INSTALACAO E LIGACAO PROVISORIA PARA ABASTECIMENTO DE AGUA EESGOTAMENTO SANITARIO EM CANTEIRO DE OBRAS,INCLUSIVE ESCAVACAO,EXCLUSIVE REPOSICAO DA PAVIMENTACAO DO LOGRADOURO PUBLICO</t>
  </si>
  <si>
    <t>UN</t>
  </si>
  <si>
    <t>2.7.B</t>
  </si>
  <si>
    <t>02.016.0001-0</t>
  </si>
  <si>
    <t>INSTALACAO E LIGACAO PROVISORIA DE ALIMENTACAO DE ENERGIA ELETRICA,EM BAIXA TENSAO,PARA CANTEIRO DE OBRAS,M3-CHAVE 100A,CARGA 3KW,20CV,EXCLUSIVE O FORNECIMENTO DO MEDIDOR</t>
  </si>
  <si>
    <t>2.8.B</t>
  </si>
  <si>
    <t>02.020.0002-0</t>
  </si>
  <si>
    <t>PLACA DE IDENTIFICACAO DE OBRA PUBLICA,TIPO BANNER/PLOTTER,CONSTITUIDA POR LONA E IMPRESSAO DIGITAL,INCLUSIVE SUPORTES DE MADEIRA.FORNECIMENTO E COLOCACAO</t>
  </si>
  <si>
    <t>2.9.B</t>
  </si>
  <si>
    <t>PISO CIMENTADO, TRAÇO 1:3 (CIMENTO E AREIA), ACABAMENTO RÚSTICO, ESPESSURA 4,0 CM, PREPARO MECÂNICO DA ARGAMASSA. AF_09/2020</t>
  </si>
  <si>
    <t>2.10.B</t>
  </si>
  <si>
    <t>EXECUÇÃO DE ALMOXARIFADO EM CANTEIRO DE OBRA EM CHAPA DE MADEIRA COMPENSADA, INCLUSO PRATELEIRAS. AF_02/2016</t>
  </si>
  <si>
    <t>2.11.B</t>
  </si>
  <si>
    <t>EXECUÇÃO DE REFEITÓRIO EM CANTEIRO DE OBRA EM CHAPA DE MADEIRA COMPENSADA, NÃO INCLUSO MOBILIÁRIO E EQUIPAMENTOS. AF_02/2016</t>
  </si>
  <si>
    <t>2.12.B</t>
  </si>
  <si>
    <t>EXECUÇÃO DE RESERVATÓRIO ELEVADO DE ÁGUA (2000 LITROS) EM CANTEIRO DE OBRA, APOIADO EM ESTRUTURA DE MADEIRA. AF_02/2016_PA</t>
  </si>
  <si>
    <t>2.13.B</t>
  </si>
  <si>
    <t>EXECUÇÃO DE CENTRAL DE ARMADURA EM CANTEIRO DE OBRA, NÃO INCLUSO MOBILIÁRIO E EQUIPAMENTOS. AF_04/2016</t>
  </si>
  <si>
    <t>2.14.B</t>
  </si>
  <si>
    <t>EXECUÇÃO DE CENTRAL DE FÔRMAS, PRODUÇÃO DE ARGAMASSA OU CONCRETO EM CANTEIRO DE OBRA, NÃO INCLUSO MOBILIÁRIO E EQUIPAMENTOS. AF_04/2016</t>
  </si>
  <si>
    <t>2.15.B</t>
  </si>
  <si>
    <t>EXECUÇÃO DE DEPÓSITO EM CANTEIRO DE OBRA EM CHAPA DE MADEIRA COMPENSADA, NÃO INCLUSO MOBILIÁRIO. AF_04/2016</t>
  </si>
  <si>
    <t>2.16.B</t>
  </si>
  <si>
    <t>EXECUÇÃO DE GUARITA EM CANTEIRO DE OBRA EM CHAPA DE MADEIRA COMPENSADA, NÃO INCLUSO MOBILIÁRIO. AF_04/2016</t>
  </si>
  <si>
    <t>2.17.B</t>
  </si>
  <si>
    <t>PAREDE DE MADEIRA COMPENSADA PARA CONSTRUÇÃO TEMPORÁRIA EM CHAPA SIMPLES, EXTERNA, COM ÁREA LÍQUIDA MAIOR OU IGUAL A 6 M², SEM VÃO. AF_05/2018</t>
  </si>
  <si>
    <t>2.18.B</t>
  </si>
  <si>
    <t>PAREDE DE MADEIRA COMPENSADA PARA CONSTRUÇÃO TEMPORÁRIA EM CHAPA SIMPLES, EXTERNA, COM ÁREA LÍQUIDA MENOR QUE 6 M², SEM VÃO. AF_05/2018</t>
  </si>
  <si>
    <t>3.0.B</t>
  </si>
  <si>
    <t>04</t>
  </si>
  <si>
    <t>TRANSPORTES</t>
  </si>
  <si>
    <t>3.1.B</t>
  </si>
  <si>
    <t>04.005.0300-0</t>
  </si>
  <si>
    <t>TRANSPORTE DE CONTAINER,SEGUNDO DESCRICAO DA FAMILIA 02.006,EXCLUSIVE CARGA E DESCARGA(VIDE ITEM 04.013.0015)</t>
  </si>
  <si>
    <t>UNXKM</t>
  </si>
  <si>
    <t>3.2.B</t>
  </si>
  <si>
    <t>04.013.0015-0</t>
  </si>
  <si>
    <t>CARGA E DESCARGA DE CONTAINER,SEGUNDO DESCRICAO DA FAMILIA 02.006</t>
  </si>
  <si>
    <t>3.3.B</t>
  </si>
  <si>
    <t>04.014.0095-0</t>
  </si>
  <si>
    <t>RETIRADA DE ENTULHO DE OBRA COM CACAMBA DE ACO TIPO CONTAINER COM 5M3 DE CAPACIDADE,INCLUSIVE CARREGAMENTO,TRANSPORTE EDESCARREGAMENTO.CUSTO POR UNIDADE DE CACAMBA E INCLUI A TAXA PARA DESCARGA EM LOCAIS AUTORIZADOS</t>
  </si>
  <si>
    <t>C</t>
  </si>
  <si>
    <t>ESCOLA</t>
  </si>
  <si>
    <t>1.0.C</t>
  </si>
  <si>
    <t>1.1.C</t>
  </si>
  <si>
    <t>01.001.0150-0</t>
  </si>
  <si>
    <t>CONTROLE TECNOLOGICO DE OBRAS EM CONCRETO ARMADO CONSIDERANDO APENAS O CONTROLE DO CONCRETO E CONSTANDO DE COLETA,MOLDAG EM E CAPEAMENTO DE CORPOS DE PROVA,TRANSPORTE ATE 50KM,ENSAI OS DE RESISTENCIA A COMPRESSAO AOS 3, 7 E 28 DIAS E "SLUMP T EST",MEDIDO POR M3 DE CONCRETO COLOCADO NAS FORMAS</t>
  </si>
  <si>
    <t>M3</t>
  </si>
  <si>
    <t>1.2.C</t>
  </si>
  <si>
    <t>COMP-SAQ/01</t>
  </si>
  <si>
    <t>LOCAÇÃO DE OBRA COM APARELHO TOPOGRÁFICO SOBRE CERCA DE MARCAÇÃO,INCLUSIVE CONSTRUÇÃO DESTA E SUA PRE-LOCAÇÃO E O FORNECIMENTO DO MATERIAL E TENDO POR MEDIÇÃO O PERMETRO A CONSTRUIR´.</t>
  </si>
  <si>
    <t>M</t>
  </si>
  <si>
    <t>1.3.C</t>
  </si>
  <si>
    <t>01.050.0378-0</t>
  </si>
  <si>
    <t xml:space="preserve">PROJETO EXECUTIVO DE INSTALACAO DE INCENDIO E SPDA,CONSIDERANDO PROJETO BASICO EXISTENTE,PARA PREDIOS ESCOLARES E/OU ADM INISTRATIVOS ACIMA DE 3000M2,APRESENTADO EM AUTOCAD,INCLUSIV E AS LEGALIZACOES PERTINENTES </t>
  </si>
  <si>
    <t>1.4.C</t>
  </si>
  <si>
    <t>01.050.0433-0</t>
  </si>
  <si>
    <t xml:space="preserve">PROJETO EXECUTIVO DE INSTALACAO DE TELEMATICA,CONSIDERANDO OPROJETO BASICO EXISTENTE,PARA PREDIOS ESCOLARES E/OU ADMINI STRATIVOS ACIMA DE 500M2,APRESENTADO EM AUTOCAD,INCLUSIVE AS LEGALIZACOES PERTINENTES </t>
  </si>
  <si>
    <t>1.5.C</t>
  </si>
  <si>
    <t>01.050.0454-0</t>
  </si>
  <si>
    <t xml:space="preserve">PROJETO EXECUTIVO DE INSTALACAO DE ESGOTO SANITARIO E AGUASPLUVIAIS,CONSIDERANDO O PROJETO BASICO EXISTENTE,PARA PREDIO S ESCOLARES E/OU ADMINISTRATIVOS ACIMA DE 3000M2,APRESENTADO EM AUTOCAD,INCLUSIVE AS LEGALIZACOES PERTINENTES </t>
  </si>
  <si>
    <t>1.6.C</t>
  </si>
  <si>
    <t>01.050.0480-0</t>
  </si>
  <si>
    <t xml:space="preserve">PROJETO EXECUTIVO DE INSTALACAO HIDRAULICA,CONSIDERANDO O PROJETO BASICO EXISTENTE,PARA PREDIOS ESCOLARES E/OU ADMINISTR ATIVOS ACIMA DE 3000M2,APRESENTADO EM AUTOCAD,INCLUSIVE AS L EGALIZACOES PERTINENTES </t>
  </si>
  <si>
    <t>1.7.C</t>
  </si>
  <si>
    <t>01.050.0532-0</t>
  </si>
  <si>
    <t xml:space="preserve">PROJETO EXECUTIVO DE SISTEMA DE AR CONDICIONADO,CONSIDERANDOO PROJETO BASICO EXISTENTE,APRESENTADO EM AUTOCAD NOS PADRO ES DA CONTRATANTE,PARA PREDIOS COM AREA ACIMA DE 3000M2  </t>
  </si>
  <si>
    <t>2.0.C</t>
  </si>
  <si>
    <t>03</t>
  </si>
  <si>
    <t>MOVIMENTO DE TERRA</t>
  </si>
  <si>
    <t>2.1.C</t>
  </si>
  <si>
    <t>ESCAVAÇÃO MANUAL DE VALA COM PROFUNDIDADE MENOR OU IGUAL A 1,30 M. AF_02/2021</t>
  </si>
  <si>
    <t>2.2.C</t>
  </si>
  <si>
    <t>REATERRO MANUAL DE VALAS COM COMPACTAÇÃO MECANIZADA. AF_04/2016</t>
  </si>
  <si>
    <t>2.3.C</t>
  </si>
  <si>
    <t>REATERRO MANUAL APILOADO COM SOQUETE. AF_10/2017</t>
  </si>
  <si>
    <t>2.4.C</t>
  </si>
  <si>
    <t>PREPARO DE FUNDO DE VALA COM LARGURA MENOR QUE 1,5 M (ACERTO DO SOLO NATURAL). AF_08/2020</t>
  </si>
  <si>
    <t>2.5.C</t>
  </si>
  <si>
    <t>COMP-SAQ/259</t>
  </si>
  <si>
    <t>ESCAVAÇÃO VERTICAL A CÉU ABERTO, EM OBRAS DE EDIFICAÇÃO, EM SOLO DE 1ª CATEGORIA COM ESCAVADEIRA HIDRÁULICA (CAÇAMBA: 0,8 M³ / 111 HP).</t>
  </si>
  <si>
    <t>2.6.C</t>
  </si>
  <si>
    <t>ESCAVAÇÃO MECANIZADA PARA BLOCO DE COROAMENTO OU SAPATA COM RETROESCAVADEIRA (INCLUINDO ESCAVAÇÃO PARA COLOCAÇÃO DE FÔRMAS). AF_06/2017</t>
  </si>
  <si>
    <t>2.7.C</t>
  </si>
  <si>
    <t>ESCAVAÇÃO MANUAL PARA BLOCO DE COROAMENTO OU SAPATA (INCLUINDO ESCAVAÇÃO PARA COLOCAÇÃO DE FÔRMAS). AF_06/2017</t>
  </si>
  <si>
    <t>2.8.C</t>
  </si>
  <si>
    <t>ESCAVAÇÃO MECANIZADA PARA VIGA BALDRAME COM MINI-ESCAVADEIRA (INCLUINDO ESCAVAÇÃO PARA COLOCAÇÃO DE FÔRMAS). AF_06/2017</t>
  </si>
  <si>
    <t>2.9.C</t>
  </si>
  <si>
    <t>ESCAVAÇÃO MANUAL DE VALA PARA VIGA BALDRAME (INCLUINDO ESCAVAÇÃO PARA COLOCAÇÃO DE FÔRMAS). AF_06/2017</t>
  </si>
  <si>
    <t>2.10.C</t>
  </si>
  <si>
    <t>COMP-SAQ/785</t>
  </si>
  <si>
    <t>ATERRO COM MATERIAL PROVENIENTE DE ESCAVAÇÃO, COMPACTADO MANUALMENTE EM CAMADAS DE 20CM, ATÉ UMA ALTURA MÁXIMA DE 80CM, PARA SUPORTE DE CAMADA DE CONCRETO, INCLUSIVE DOIS TIROS DE PÁ, ESPALHAMENTO E REGA, EXCLUSIVE FORNECIMENTO DA TERRA.</t>
  </si>
  <si>
    <t>3.0.C</t>
  </si>
  <si>
    <t>3.1.C</t>
  </si>
  <si>
    <t>TRANSPORTE COM CAMINHÃO BASCULANTE DE 18 M³, EM VIA URBANA EM LEITO NATURAL (UNIDADE: M3XKM). AF_07/2020</t>
  </si>
  <si>
    <t>M3XKM</t>
  </si>
  <si>
    <t>3.2.C</t>
  </si>
  <si>
    <t>CARGA, MANOBRA E DESCARGA DE SOLOS E MATERIAIS GRANULARES EM CAMINHÃO BASCULANTE 18 M³ - CARGA COM PÁ CARREGADEIRA (CAÇAMBA DE 1,7 A 2,8 M³ / 128 HP) E DESCARGA LIVRE (UNIDADE: M3). AF_07/2020</t>
  </si>
  <si>
    <t>3.3.C</t>
  </si>
  <si>
    <t>TRANSPORTE VERTICAL, BANCADA DE MÁRMORE OU GRANITO PARA COZINHA/LAVATÓRIO OU MÁRMORE SINTÉTICO COM CUBA INTEGRADA, MANUAL, 1 PAVIMENTO, (UNIDADE: UNID). AF_07/2019</t>
  </si>
  <si>
    <t>3.4.C</t>
  </si>
  <si>
    <t>TRANSPORTE VERTICAL MANUAL, 1 PAVIMENTO, DE BACIA SANITÁRIA, CAIXA ACOPLADA, TANQUE OU PIA (UNIDADE: UNID). AF_07/2019</t>
  </si>
  <si>
    <t>3.5.C</t>
  </si>
  <si>
    <t>COMP-SAQ/258</t>
  </si>
  <si>
    <t>4.0.C</t>
  </si>
  <si>
    <t>05</t>
  </si>
  <si>
    <t>SERVIÇOS COMPLEMENTARES</t>
  </si>
  <si>
    <t>4.1.C</t>
  </si>
  <si>
    <t>05.006.0001-1</t>
  </si>
  <si>
    <t>LOCACAO DE ANDAIME COM ELEMENTOS TUBULARES SOBRE SAPATAS FIXAS,CONSIDERANDO-SE A AREA DA PROJECAO VERTICAL DO ANDAIME E PAGO PELO TEMPO NECESSARIO A SUA UTILIZACAO,EXCLUSIVE TRANSP ORTE DOS ELEMENTOS DO ANDAIME ATE A OBRA,PLATAFORMA OU PASSA RELA DE PINHO,MONTAGEM E DESMONTAGEM DOS ANDAIMES</t>
  </si>
  <si>
    <t>M2XMES</t>
  </si>
  <si>
    <t>4.2.C</t>
  </si>
  <si>
    <t>05.006.0002-1</t>
  </si>
  <si>
    <t xml:space="preserve">LOCACAO DE TORRE-ANDAIME TUBULAR SOBRE RODIZIOS,EXCLUSIVE ALUGUEL DOS RODIZIOS,TRANSPORTE DOS ELEMENTOS DA TORRE,PLATAFO RMA OU PASSARELA DE PINHO,MONTAGEM E DESMONTAGEM  </t>
  </si>
  <si>
    <t>MXMES</t>
  </si>
  <si>
    <t>4.3.C</t>
  </si>
  <si>
    <t>05.006.0015-0</t>
  </si>
  <si>
    <t xml:space="preserve">LOCACAO DE RODIZIOS DE BORRACHA,PARA TORRE TUBULAR.CUSTO PARA 4 RODIZIOS   </t>
  </si>
  <si>
    <t>4.4.C</t>
  </si>
  <si>
    <t>05.007.0007-0</t>
  </si>
  <si>
    <t xml:space="preserve">LOCACAO DE PASSARELA METALICA,PERFURADA,PARA ANDAIME METALICO TUBULAR,INCLUSIVE TRANSPORTE,CARGA E DESCARGA,EXCLUSIVE AN DAIME TUBULAR E MOVIMENTACAO (VIDE ITEM 05.008.0008)  </t>
  </si>
  <si>
    <t>4.5.C</t>
  </si>
  <si>
    <t>COMP-SAQ/784</t>
  </si>
  <si>
    <t>MOVIMENTAÇÃO VERTICAL OU HORIZONTAL DE PLATAFORMA OU PASSARELA</t>
  </si>
  <si>
    <t>4.6.C</t>
  </si>
  <si>
    <t>MONTAGEM E DESMONTAGEM DE ANDAIME MODULAR FACHADEIRO, COM PISO METÁLICO, PARA EDIFICAÇÕES COM MÚLTIPLOS PAVIMENTOS (EXCLUSIVE ANDAIME E LIMPEZA). AF_11/2017</t>
  </si>
  <si>
    <t>4.7.C</t>
  </si>
  <si>
    <t>MONTAGEM E DESMONTAGEM DE ANDAIME TUBULAR TIPO TORRE (EXCLUSIVE ANDAIME E LIMPEZA). AF_11/2017</t>
  </si>
  <si>
    <t>4.8.C</t>
  </si>
  <si>
    <t>SBC</t>
  </si>
  <si>
    <t xml:space="preserve">DUTO CONDUTOR DE ENTULHO COM 1 BOCA+1SUPORTE </t>
  </si>
  <si>
    <t>4.9.C</t>
  </si>
  <si>
    <t>GUARDA-CORPO EM LAJE PÓS-DESFÔRMA, PARA ESTRUTURAS EM CONCRETO, COM ESCORAS DE MADEIRA ESTRONCADAS NA ESTRUTURA, TRAVESSÕES DE MADEIRA PREGADOS E FECHAMENTO EM TELA DE POLIPROPILENO PARA EDIFICAÇÕES COM ALTURA ATÉ 4 PAVIMENTOS (1 MONTAGEM POR OBRA). AF_11/2017</t>
  </si>
  <si>
    <t>4.10.C</t>
  </si>
  <si>
    <t>LIMPEZA DE PISO CERÂMICO OU PORCELANATO COM PANO ÚMIDO. AF_04/2019</t>
  </si>
  <si>
    <t>4.11.C</t>
  </si>
  <si>
    <t>LIMPEZA DE PISO CERÂMICO OU PORCELANATO UTILIZANDO DETERGENTE NEUTRO E ESCOVAÇÃO MANUAL. AF_04/2019</t>
  </si>
  <si>
    <t>4.12.C</t>
  </si>
  <si>
    <t>LIMPEZA DE REVESTIMENTO CERÂMICO EM PAREDE UTILIZANDO DETERGENTE NEUTRO E ESCOVAÇÃO MANUAL. AF_04/2019</t>
  </si>
  <si>
    <t>4.13.C</t>
  </si>
  <si>
    <t>LIMPEZA DE LADRILHO HIDRÁULICO EM PAREDE COM PANO ÚMIDO. AF_04/2019</t>
  </si>
  <si>
    <t>4.14.C</t>
  </si>
  <si>
    <t>LIMPEZA DE MÁRMORE/GRANITO EM PAREDE UTILIZANDO DETERGENTE NEUTRO E ESCOVAÇÃO MANUAL. AF_04/2019</t>
  </si>
  <si>
    <t>4.15.C</t>
  </si>
  <si>
    <t>LIMPEZA DE SUPERFÍCIE COM JATO DE ALTA PRESSÃO. AF_04/2019</t>
  </si>
  <si>
    <t>4.16.C</t>
  </si>
  <si>
    <t>LIMPEZA DE PIA INOX COM BANCADA DE PEDRA, INCLUSIVE METAIS CORRESPONDENTES. AF_04/2019</t>
  </si>
  <si>
    <t>4.17.C</t>
  </si>
  <si>
    <t>LIMPEZA DE TANQUE OU LAVATÓRIO DE LOUÇA ISOLADO, INCLUSIVE METAIS CORRESPONDENTES. AF_04/2019</t>
  </si>
  <si>
    <t>4.18.C</t>
  </si>
  <si>
    <t>LIMPEZA DE LAVATÓRIO DE LOUÇA COM BANCADA DE PEDRA, INCLUSIVE METAIS CORRESPONDENTES. AF_04/2019</t>
  </si>
  <si>
    <t>4.19.C</t>
  </si>
  <si>
    <t>LIMPEZA DE BACIA SANITÁRIA, BIDÊ OU MICTÓRIO EM LOUÇA, INCLUSIVE METAIS CORRESPONDENTES. AF_04/2019</t>
  </si>
  <si>
    <t>4.20.C</t>
  </si>
  <si>
    <t>LIMPEZA DE BANCADA DE PEDRA (MÁRMORE OU GRANITO). AF_04/2019</t>
  </si>
  <si>
    <t>4.21.C</t>
  </si>
  <si>
    <t>LIMPEZA DE JANELA DE VIDRO COM CAIXILHO EM AÇO/ALUMÍNIO/PVC. AF_04/2019</t>
  </si>
  <si>
    <t>4.22.C</t>
  </si>
  <si>
    <t>LIMPEZA DE PORTA DE MADEIRA. AF_04/2019</t>
  </si>
  <si>
    <t>4.23.C</t>
  </si>
  <si>
    <t>LIMPEZA DE PORTA EM AÇO/ALUMÍNIO. AF_04/2019</t>
  </si>
  <si>
    <t>4.24.C</t>
  </si>
  <si>
    <t>LIMPEZA DE FORRO REMOVÍVEL COM PANO ÚMIDO. AF_04/2019</t>
  </si>
  <si>
    <t>4.25.C</t>
  </si>
  <si>
    <t>COMP-SAQ/120</t>
  </si>
  <si>
    <t>PLACA DE SINALIZAÇÃO DE SEGURANÇA CONTRA INCÊNDIO, FOTOLUMINESCENTE, RETANGULAR, *13 X 26* CM, EM PVC *2* MM ANTI-CHAMAS (SIMBOLOS, CORES E PICTOGRAMAS CONFORME NBR 16820). FORNECIMENTO E INSTALAÇÃO</t>
  </si>
  <si>
    <t>4.26.C</t>
  </si>
  <si>
    <t>COMP-SAQ/121</t>
  </si>
  <si>
    <t>PLACA DE SINALIZAÇÃO DE SEGURANÇA CONTRA INCÊNDIO, FOTOLUMINESCENTE, QUADRADA, *30X 30* CM, EM PVC *2* MM ANTI-CHAMAS (SIMBOLOS, CORES E PICTOGRAMAS CONFORME NBR 16820). FORNECIMENTO E INSTALAÇÃO</t>
  </si>
  <si>
    <t>4.27.C</t>
  </si>
  <si>
    <t>COMP-SAQ/122</t>
  </si>
  <si>
    <t>ADESIVO PARA DEMARCAÇÃO DE SOLO PARA EXTINTORES/HIDRANTES 1,00MX1,00M. FORNECIMENTO E INSTALAÇÃO.</t>
  </si>
  <si>
    <t>4.28.C</t>
  </si>
  <si>
    <t>COMP-SAQ/127</t>
  </si>
  <si>
    <t>PLACA FOTOLUMINESCENTE DE SINALIZAÇÃO DE SEGURANÇA CONTRA INCÊNDIO,DE PROIBIÇÃO EM PVC ANTICHAMA, FORMA CIRCULAR, DIÂMETRO APROXIMADO DE 20CM, CONFORME ABNT NBR 16820. FORNECIMENTO E COLOCAÇÃO</t>
  </si>
  <si>
    <t>4.29.C</t>
  </si>
  <si>
    <t>COMP-SAQ/128</t>
  </si>
  <si>
    <t>PLACA DE SINALIZAÇÃO DE SEGURANCA CONTRA INCÊNDIO - ALERTA, TRIANGULAR, BASE DE *30* CM, EM PVC *2* MM ANTI-CHAMAS (SIMBOLOS, CORES E PICTOGRAMAS CONFORME NBR 16820). FORNECIMENTO E COLOCAÇÃO</t>
  </si>
  <si>
    <t>4.30.C</t>
  </si>
  <si>
    <t>COMP-SAQ/123</t>
  </si>
  <si>
    <t>LETRA CAIXA DE AÇO INOX POLIDO OU ESCOVADO,COM 40CM DE ALTURA, ESPESSURA DE 4CM , COM PINOS PARA FIXAÇÃO. FORNECIMENTO E COLOCAÇÃO</t>
  </si>
  <si>
    <t>4.31.C</t>
  </si>
  <si>
    <t>COMP-SAQ/125</t>
  </si>
  <si>
    <t>PLACA DE IDENTIFICAÇÃO DE PORTAS EM AÇO INOXIDÁVEL + ESCRITA EM BRAILLE, MEDINDO (25X8)CM. FORNECIMENTO E COLOCAÇÃO</t>
  </si>
  <si>
    <t>4.32.C</t>
  </si>
  <si>
    <t>COMP-SAQ/126</t>
  </si>
  <si>
    <t>PLACA DE ALUMÍNIO, DESENHADA: INDICANDO SANITÁRIO MASCULINO OU FEMININO + IDENTIFICAÇÃO DO AMBIENTE + ESCRITA EM BRAILLE, DE (30X20)CM. FORNECIMENTO E COLOCAÇÃO</t>
  </si>
  <si>
    <t>4.33.C</t>
  </si>
  <si>
    <t>COMP-SAQ/208</t>
  </si>
  <si>
    <t>PLACA DE ACRÍLICO PARA IDENTIFICAÇÃO DE PORTAS, MEDINDO (25X8)CM. FORNECIMENTO E COLOCAÇÃO</t>
  </si>
  <si>
    <t>4.34.C</t>
  </si>
  <si>
    <t>COMP-SAQ/129</t>
  </si>
  <si>
    <t>PLACA TÁTIL BRAILLE/ RELEVO AÇO INOX 10X3CM PARA CORRIMÃO. FORNECIMENTO E INSTALAÇÃO</t>
  </si>
  <si>
    <t>4.35.C</t>
  </si>
  <si>
    <t>COMP-SAQ/85</t>
  </si>
  <si>
    <t>MAPA TÁTIL (BRAILLE/RELEVO) EM ACRÍLICO, MEDINDO 54X39CM, PARA SINALIZAÇÃO E LOCALIZAÇÃO DE AMBIENTES, INCLUSIVE PEDESTAL. FORNECIMENTO E COLOCAÇÃO</t>
  </si>
  <si>
    <t>5.0.C</t>
  </si>
  <si>
    <t>06</t>
  </si>
  <si>
    <t>GALERIAS, DRENOS E CONEXOS</t>
  </si>
  <si>
    <t>5.1.C</t>
  </si>
  <si>
    <t>GEOTÊXTIL NÃO TECIDO 100% POLIÉSTER, RESISTÊNCIA A TRAÇÃO DE 9 KN/M (RT - 9), INSTALADO EM DRENO - FORNECIMENTO E INSTALAÇÃO. AF_07/2021</t>
  </si>
  <si>
    <t>5.2.C</t>
  </si>
  <si>
    <t>ENCHIMENTO DE BRITA PARA DRENO, LANÇAMENTO MANUAL. AF_07/2021</t>
  </si>
  <si>
    <t>6.0.C</t>
  </si>
  <si>
    <t>08</t>
  </si>
  <si>
    <t>BASES E PAVIMENTOS</t>
  </si>
  <si>
    <t>6.1.C</t>
  </si>
  <si>
    <t>EXECUÇÃO DE PAVIMENTO EM PISO INTERTRAVADO, COM BLOCO RETANGULAR COR NATURAL DE 20 X 10 CM, ESPESSURA 6 CM. AF_10/2022</t>
  </si>
  <si>
    <t>6.2.C</t>
  </si>
  <si>
    <t>EXECUÇÃO DE PAVIMENTO EM PISO INTERTRAVADO, COM BLOCO RETANGULAR COLORIDO DE 20 X 10 CM, ESPESSURA 6 CM. AF_10/2022</t>
  </si>
  <si>
    <t>6.3.C</t>
  </si>
  <si>
    <t>ASSENTAMENTO DE GUIA (MEIO-FIO) EM TRECHO CURVO, CONFECCIONADA EM CONCRETO PRÉ-FABRICADO, DIMENSÕES 39X6,5X6,5X19 CM (COMPRIMENTO X BASE INFERIOR X BASE SUPERIOR X ALTURA), PARA DELIMITAÇÃO DE JARDINS, PRAÇAS OU PASSEIOS. AF_05/2016</t>
  </si>
  <si>
    <t>6.4.C</t>
  </si>
  <si>
    <t>EXECUÇÃO DE PASSEIO (CALÇADA) OU PISO DE CONCRETO COM CONCRETO MOLDADO IN LOCO, FEITO EM OBRA, ACABAMENTO CONVENCIONAL, ESPESSURA 8 CM, ARMADO. AF_08/2022</t>
  </si>
  <si>
    <t>6.5.C</t>
  </si>
  <si>
    <t>PISO CIMENTADO, TRAÇO 1:3 (CIMENTO E AREIA), ACABAMENTO LISO, ESPESSURA 2,0 CM, PREPARO MECÂNICO DA ARGAMASSA. AF_09/2020</t>
  </si>
  <si>
    <t>6.6.C</t>
  </si>
  <si>
    <t>EXECUÇÃO DE PISO INDUSTRIAL DE CONCRETO ARMADO, FCK = 20 MPA, ESPESSURA DE 12,0 CM. AF_04/2022</t>
  </si>
  <si>
    <t>6.7.C</t>
  </si>
  <si>
    <t>COMP-SAQ/253</t>
  </si>
  <si>
    <t>PISO PODOTÁTIL, DIRECIONAL OU ALERTA, TIPO PRÉ-MOLDADO 25X25X6CM NA COR AMARELO, ASSENTADO SOBRE ARGAMASSA. AF_05/2020</t>
  </si>
  <si>
    <t>6.8.C</t>
  </si>
  <si>
    <t>COMP-SAQ/254</t>
  </si>
  <si>
    <t>PISO PODOTÁTIL, DIRECIONAL OU ALERTA, TIPO PRÉ-MOLDADO 25X25X6CM NA COR AMARELO, ASSENTADO SOBRE CAMADA DE PÓ DE PEDRA.</t>
  </si>
  <si>
    <t>7.0.C</t>
  </si>
  <si>
    <t>09</t>
  </si>
  <si>
    <t>SERVIÇOS DE PARQUES E JARDINS</t>
  </si>
  <si>
    <t>7.1.C</t>
  </si>
  <si>
    <t>INSTALAÇÃO DE PERGOLADO DE MADEIRA, EM MAÇARANDUBA, ANGELIM OU EQUIVALENTE DA REGIÃO, FIXADO COM CONCRETO SOBRE SOLO. AF_11/2021</t>
  </si>
  <si>
    <t>7.2.C</t>
  </si>
  <si>
    <t>PLANTIO DE GRAMA BATATAIS EM PLACAS. AF_05/2018</t>
  </si>
  <si>
    <t>7.3.C</t>
  </si>
  <si>
    <t>PLANTIO DE FORRAÇÃO. AF_05/2018</t>
  </si>
  <si>
    <t>7.4.C</t>
  </si>
  <si>
    <t>PLANTIO DE ARBUSTO OU  CERCA VIVA. AF_05/2018</t>
  </si>
  <si>
    <t>7.5.C</t>
  </si>
  <si>
    <t>PLANTIO DE ÁRVORE ORNAMENTAL COM ALTURA DE MUDA MAIOR QUE 2,00 M E MENOR OU IGUAL A 4,00 M. AF_05/2018</t>
  </si>
  <si>
    <t>7.6.C</t>
  </si>
  <si>
    <t>PLANTIO DE PALMEIRA COM ALTURA DE MUDA MENOR OU IGUAL A 2,00 M. AF_05/2018</t>
  </si>
  <si>
    <t>7.7.C</t>
  </si>
  <si>
    <t>REVOLVIMENTO E LIMPEZA MANUAL DE SOLO. AF_05/2018</t>
  </si>
  <si>
    <t>7.8.C</t>
  </si>
  <si>
    <t>APLICAÇÃO DE ADUBO EM SOLO. AF_05/2018</t>
  </si>
  <si>
    <t>7.9.C</t>
  </si>
  <si>
    <t>COMP-SAQ/240</t>
  </si>
  <si>
    <t>ATERRO COM TERRA PRETA VEGETAL, PARA EXECUÇÃO DE GRAMADOS</t>
  </si>
  <si>
    <t>7.10.C</t>
  </si>
  <si>
    <t>COMP-SAQ/241</t>
  </si>
  <si>
    <t>LIMITADOR DE GRAMA EM PVC RECICLADO-LINHA PLANA. FORNECIMENTO E COLOCAÇÃO</t>
  </si>
  <si>
    <t>7.11.C</t>
  </si>
  <si>
    <t>COMP-SAQ/242</t>
  </si>
  <si>
    <t xml:space="preserve"> BALANÇO DE 2 LUGARES COM ESTRUTURA DE MADEIRA TRATADA. FORNECIMENTO E INSTALAÇÃO</t>
  </si>
  <si>
    <t>7.12.C</t>
  </si>
  <si>
    <t>COMP-SAQ/243</t>
  </si>
  <si>
    <t>GANGORRA PARA PARQUINHO, SIMPLES, 1 PRANCHA (2 LUGARES), COM ESTRUTURA DE MADEIRA TRATADA, PRODUZIDO COM TORAS DE EUCALIPTO DE REFLORESTAMENTO. FORNECIMENTO E INSTALAÇÃO.</t>
  </si>
  <si>
    <t>7.13.C</t>
  </si>
  <si>
    <t>COMP-SAQ/244</t>
  </si>
  <si>
    <t>ESCORREGADOR DE MADEIRA TRATADA. FORNECIMENTO E INSTALAÇÃO</t>
  </si>
  <si>
    <t>7.14.C</t>
  </si>
  <si>
    <t>COMP-SAQ/245</t>
  </si>
  <si>
    <t>CASINHA DE MADEIRA TRATADA COM RAMPA ESCALADA, ESCORREGADOR E ESCADA MARINHEIRO. FORNECIMENTO E INSTALAÇÃO.</t>
  </si>
  <si>
    <t>7.15.C</t>
  </si>
  <si>
    <t>COMP-SAQ/246</t>
  </si>
  <si>
    <t>GIRA-GIRA PARA PARQUINHO INFANTIL, D = *1,50* M (8 LUGARES), METALICO EM TUBOS DE ACO CARBONO PINTADOS, ASSENTOS EM MADEIRA PINTADA. FORNECIMENTO E INSTALAÇÃO.</t>
  </si>
  <si>
    <t>7.16.C</t>
  </si>
  <si>
    <t>COMP-SAQ/247</t>
  </si>
  <si>
    <t>BANCO PARA JARDINS COM 14 REGUAS DE MADEIRA DE LEI, SEÇÃO DE5,5X2,5CM E COMPRIMENTO DE 2,00M, PRESAS COM PARAFUSOS DE PORCAS NOS PÉS DE FERRO FUNDIDO, ESTES COM 14KG, BARRA DE FERRO AO CENTRO DO ASSENTAMENTO, INCLUSIVE ESPIGÃO DE FIXAÇÃO, 4 BASES DE CONCRETO DE 15X15X30CM E PINTURA NA COR A SER INDICADA</t>
  </si>
  <si>
    <t>7.17.C</t>
  </si>
  <si>
    <t>COMP-SAQ/248</t>
  </si>
  <si>
    <t>MESA DE JARDIM, MEDINDO 1,80X0,91X0,73M, EXECUTADA EM PÇACAS DE MAÇAARANDUBA DE 7X22CM, FIXADAS EM 2(DOIS) APOIOS DE CONCRETO.FORNECIMENTO E COLOCAÇÃO</t>
  </si>
  <si>
    <t>7.18.C</t>
  </si>
  <si>
    <t>COMP-SAQ/249</t>
  </si>
  <si>
    <t>BANCO DE JARDIM, MEDINDO 1,80X0,30X0,45M, EXECUTADO COM 01(UMA)PEÇA MAÇARANDUBA DE 30X7CM,FIXADA EM 02 (DOIS) APOIOS DE CONCRETO. FORNECIMENTO E COLOCAÇÃO</t>
  </si>
  <si>
    <t>7.19.C</t>
  </si>
  <si>
    <t>COMP-SAQ/250</t>
  </si>
  <si>
    <t>MESA DE JOGOS COM 4 BANCOS,TAMPO DE MESA EM MARMORITE ARMADO,NA COR NATURAL, TENDO NO CENTRO TABULEIRO DE XADREZ EM MARMORITE NAS CORES BRANCA E PRETA, PÉS (MESA E BANCOS) DE CONCRETO ARMADO. FORNECIMENTO E COLOCAÇÃO</t>
  </si>
  <si>
    <t>7.20.C</t>
  </si>
  <si>
    <t>COMP-SAQ/251</t>
  </si>
  <si>
    <t>AMARELINHA EM BLOCOS DE CONCRETO PRE-MOLDADOS COM APLICACAODE LETRAS E NUMEROS COLORIDOS EM BAIXO RELEVO.FORNECIMENTO EAPLICACAO</t>
  </si>
  <si>
    <t>7.21.C</t>
  </si>
  <si>
    <t>COMP-SAQ/252</t>
  </si>
  <si>
    <t>PAPELEIRA PLÁSTICA PARA VIAS E PRAÇAS PÚBLICAS EM POLIETILENO (DIN), CAPACIDADE PARA 50L, MEDINDO(75,50X34,50X43,50)CM. FORNECIMENTO E COLOCAÇÃO</t>
  </si>
  <si>
    <t>7.22.C</t>
  </si>
  <si>
    <t>09.026.0017-0</t>
  </si>
  <si>
    <t xml:space="preserve">CONTENTOR EM POLIETILENO DE ALTA DENSIDADE,COM DUAS RODAS MACICAS DE BORRACHA,CAPACIDADE PARA 120L.FORNECIMENTO   </t>
  </si>
  <si>
    <t>7.23.C</t>
  </si>
  <si>
    <t>COMP-SAQ/239</t>
  </si>
  <si>
    <t>GRAMA SINTÉTICA EUROPEIA,EM ROLOS, COM FIOS DE 28MM DE COMPRIMENTO, NA COR VERDE, INCLUSIVE MÃO DE OBRA ESPECIALIZADA PARA EXECUÇÃO DE SERVIÇOS, REGULARIZAÇÃO COM AREIA ADEQUADA E TRANSPORTE DO MATERIAL ATÉ O LOCAL DOS SERVIÇOS. FORNECIMENTO E COLOCAÇÃO</t>
  </si>
  <si>
    <t>7.24.C</t>
  </si>
  <si>
    <t>COMP-SAQ/238</t>
  </si>
  <si>
    <t>REGA DE JARDIM OU GRAMADO,COM ESGUICHO,USANDO ÁGUA LOCAL CANALIZADA</t>
  </si>
  <si>
    <t>DAM2</t>
  </si>
  <si>
    <t>7.25.C</t>
  </si>
  <si>
    <t>SCO</t>
  </si>
  <si>
    <t>AP 05.15.0303</t>
  </si>
  <si>
    <t>MANGUEIRA DE BORRACHA FLEXÍVEL, CRISTAL, COM DIÂMETRO DE 3/4".  FORNECIMENTO.</t>
  </si>
  <si>
    <t>8.0.C</t>
  </si>
  <si>
    <t>10</t>
  </si>
  <si>
    <t>FUNDAÇÕES</t>
  </si>
  <si>
    <t>8.1.C</t>
  </si>
  <si>
    <t>COMP-SAQ/633</t>
  </si>
  <si>
    <t>ESTACA RAIZ, DIÂMETRO DE 40 CM, COM FCK=30MPA, SEM PRESENÇA DE ROCHA (EXCLUSIVE MOBILIZAÇÃO E DESMOBILIZAÇÃO, MONTAGEM DAS ARMADURAS E PERFURAÇÃO).</t>
  </si>
  <si>
    <t>8.2.C</t>
  </si>
  <si>
    <t>COMP-SAQ/634</t>
  </si>
  <si>
    <t>ESTACA RAIZ, DIÂMETRO DE 30 CM, COM FCK=30MPA, SEM PRESENÇA DE ROCHA (EXCLUSIVE MOBILIZAÇÃO E DESMOBILIZAÇÃO, MONTAGEM DAS ARMADURAS E PERFURAÇÃO).</t>
  </si>
  <si>
    <t>8.3.C</t>
  </si>
  <si>
    <t>COMP-SAQ/635</t>
  </si>
  <si>
    <t>ESTACA RAIZ, DIÂMETRO DE 25 CM, COM FCK=30MPA, SEM PRESENÇA DE ROCHA (EXCLUSIVE MOBILIZAÇÃO E DESMOBILIZAÇÃO, MONTAGEM DAS ARMADURAS E PERFURAÇÃO).</t>
  </si>
  <si>
    <t>8.4.C</t>
  </si>
  <si>
    <t>COMP-SAQ/636</t>
  </si>
  <si>
    <t>ESTACA RAIZ, DIÂMETRO DE 20 CM, COM FCK=30MPA, SEM PRESENÇA DE ROCHA (EXCLUSIVE MOBILIZAÇÃO E DESMOBILIZAÇÃO, MONTAGEM DAS ARMADURAS E PERFURAÇÃO).</t>
  </si>
  <si>
    <t>8.5.C</t>
  </si>
  <si>
    <t>ARRASAMENTO MECANICO DE ESTACA DE CONCRETO ARMADO, DIAMETROS DE ATÉ 40 CM. AF_05/2021</t>
  </si>
  <si>
    <t>8.6.C</t>
  </si>
  <si>
    <t>MONTAGEM DE ARMADURA TRANSVERSAL DE ESTACAS DE SEÇÃO CIRCULAR, DIÂMETRO = 6,30 MM. AF_09/2021_PS</t>
  </si>
  <si>
    <t>KG</t>
  </si>
  <si>
    <t>8.7.C</t>
  </si>
  <si>
    <t>MONTAGEM DE ARMADURA DE ESTACAS, DIÂMETRO = 10,0 MM. AF_09/2021_PS</t>
  </si>
  <si>
    <t>8.8.C</t>
  </si>
  <si>
    <t>MONTAGEM DE ARMADURA DE ESTACAS, DIÂMETRO = 12,5 MM. AF_09/2021_PS</t>
  </si>
  <si>
    <t>8.9.C</t>
  </si>
  <si>
    <t>COMP-SAQ/638</t>
  </si>
  <si>
    <t xml:space="preserve">PERFURACAO ROTATIVA COM COROA DE WIDIA,EM SOLO,DIAMETRO 10",VERTICAL,INCLUSIVE DESLOCAMENTO DENTRO DO CANTEIRO E INSTALACAO DA SONDA EM CADA FURO  </t>
  </si>
  <si>
    <t>8.10.C</t>
  </si>
  <si>
    <t>COMP-SAQ/639</t>
  </si>
  <si>
    <t xml:space="preserve">PERFURACAO ROTATIVA COM COROA DE WIDIA,EM SOLO,DIAMETRO 12",VERTICAL, INCLUSIVE DESLOCAMENTO DENTRO DO CANTEIRO E INSTALACAO DA SONDA EM CADA FURO  </t>
  </si>
  <si>
    <t>8.11.C</t>
  </si>
  <si>
    <t>COMP-SAQ/640</t>
  </si>
  <si>
    <t xml:space="preserve">PERFURACAO ROTATIVA COM COROA DE WIDIA,EM SOLO,DIAMETRO 16",VERTICAL, INCLUSIVE DESLOCAMENTO DENTRO DO CANTEIRO E INSTALACAO DA SONDA EM CADA FURO  </t>
  </si>
  <si>
    <t>8.12.C</t>
  </si>
  <si>
    <t>COMP-SAQ/637</t>
  </si>
  <si>
    <t xml:space="preserve">PERFURACAO ROTATIVA COM COROA DE WIDIA,EM SOLO,DIAMETRO 8",VERTICAL, INCLUSIVE DESLOCAMENTO DENTRO DO CANTEIRO E INSTALACAO DA SONDA EM CADA FURO  </t>
  </si>
  <si>
    <t>8.13.C</t>
  </si>
  <si>
    <t>COMP-SAQ/642</t>
  </si>
  <si>
    <t xml:space="preserve">PERFURACAO ROTATIVA COM COROA DE WIDIA,EM ROCHA SA,DIAMETRO 10",VERTICAL, INCLUSIVE DESLOCAMENTO DENTRO DO CANTEIRO E INSTALACAO DA SONDA EM CADA FURO  </t>
  </si>
  <si>
    <t>8.14.C</t>
  </si>
  <si>
    <t>COMP-SAQ/643</t>
  </si>
  <si>
    <t xml:space="preserve">PERFURACAO ROTATIVA COM COROA DE WIDIA,EM ROCHA SA,DIAMETRO 12",VERTICAL, INCLUSIVE DESLOCAMENTO DENTRO DO CANTEIRO E INSTALACAO DA SONDA EM CADA FURO  </t>
  </si>
  <si>
    <t>8.15.C</t>
  </si>
  <si>
    <t>COMP-SAQ/644</t>
  </si>
  <si>
    <t xml:space="preserve">PERFURACAO ROTATIVA COM COROA DE WIDIA,EM ROCHA SA,DIAMETRO 16",VERTICAL, INCLUSIVE DESLOCAMENTO DENTRO DO CANTEIRO E INSTALACAO DA SONDA EM CADA FURO  </t>
  </si>
  <si>
    <t>8.16.C</t>
  </si>
  <si>
    <t>FABRICAÇÃO, MONTAGEM E DESMONTAGEM DE FÔRMA PARA SAPATA, EM CHAPA DE MADEIRA COMPENSADA RESINADA, E=17 MM, 2 UTILIZAÇÕES. AF_06/2017</t>
  </si>
  <si>
    <t>8.17.C</t>
  </si>
  <si>
    <t>FABRICAÇÃO, MONTAGEM E DESMONTAGEM DE FÔRMA PARA BLOCO DE COROAMENTO, EM CHAPA DE MADEIRA COMPENSADA RESINADA, E=17 MM, 4 UTILIZAÇÕES. AF_06/2017</t>
  </si>
  <si>
    <t>8.18.C</t>
  </si>
  <si>
    <t>FABRICAÇÃO, MONTAGEM E DESMONTAGEM DE FÔRMA PARA VIGA BALDRAME, EM CHAPA DE MADEIRA COMPENSADA RESINADA, E=17 MM, 4 UTILIZAÇÕES. AF_06/2017</t>
  </si>
  <si>
    <t>8.19.C</t>
  </si>
  <si>
    <t>ARMAÇÃO DE BLOCO, VIGA BALDRAME E SAPATA UTILIZANDO AÇO CA-60 DE 5 MM - MONTAGEM. AF_06/2017</t>
  </si>
  <si>
    <t>8.20.C</t>
  </si>
  <si>
    <t>ARMAÇÃO DE BLOCO, VIGA BALDRAME OU SAPATA UTILIZANDO AÇO CA-50 DE 6,3 MM - MONTAGEM. AF_06/2017</t>
  </si>
  <si>
    <t>8.21.C</t>
  </si>
  <si>
    <t>ARMAÇÃO DE BLOCO, VIGA BALDRAME OU SAPATA UTILIZANDO AÇO CA-50 DE 8 MM - MONTAGEM. AF_06/2017</t>
  </si>
  <si>
    <t>8.22.C</t>
  </si>
  <si>
    <t>ARMAÇÃO DE BLOCO, VIGA BALDRAME OU SAPATA UTILIZANDO AÇO CA-50 DE 10 MM - MONTAGEM. AF_06/2017</t>
  </si>
  <si>
    <t>8.23.C</t>
  </si>
  <si>
    <t>ARMAÇÃO DE BLOCO, VIGA BALDRAME OU SAPATA UTILIZANDO AÇO CA-50 DE 12,5 MM - MONTAGEM. AF_06/2017</t>
  </si>
  <si>
    <t>8.24.C</t>
  </si>
  <si>
    <t>ARMAÇÃO DE BLOCO, VIGA BALDRAME OU SAPATA UTILIZANDO AÇO CA-50 DE 16 MM - MONTAGEM. AF_06/2017</t>
  </si>
  <si>
    <t>8.25.C</t>
  </si>
  <si>
    <t>COMP-SAQ/267</t>
  </si>
  <si>
    <t>CONCRETAGEM DE SAPATAS, FCK 25 MPA, COM USO DE BOMBA  LANÇAMENTO, ADENSAMENTO E ACABAMENTO.</t>
  </si>
  <si>
    <t>8.26.C</t>
  </si>
  <si>
    <t>CONCRETAGEM DE SAPATAS, FCK 30 MPA, COM USO DE BOMBA  LANÇAMENTO, ADENSAMENTO E ACABAMENTO. AF_11/2016</t>
  </si>
  <si>
    <t>8.27.C</t>
  </si>
  <si>
    <t>COMP-SAQ/270</t>
  </si>
  <si>
    <t>CONCRETAGEM DE BLOCOS DE COROAMENTO E VIGAS BALDRAMES, FCK 25 MPA, COM USO DE BOMBA  LANÇAMENTO, ADENSAMENTO E ACABAMENTO.</t>
  </si>
  <si>
    <t>8.28.C</t>
  </si>
  <si>
    <t>CONCRETAGEM DE BLOCOS DE COROAMENTO E VIGAS BALDRAMES, FCK 30 MPA, COM USO DE BOMBA  LANÇAMENTO, ADENSAMENTO E ACABAMENTO. AF_06/2017</t>
  </si>
  <si>
    <t>8.29.C</t>
  </si>
  <si>
    <t>LASTRO DE CONCRETO MAGRO, APLICADO EM BLOCOS DE COROAMENTO OU SAPATAS. AF_08/2017</t>
  </si>
  <si>
    <t>8.30.C</t>
  </si>
  <si>
    <t>LASTRO COM MATERIAL GRANULAR (PEDRA BRITADA N.2), APLICADO EM PISOS OU LAJES SOBRE SOLO, ESPESSURA DE *10 CM*. AF_08/2017</t>
  </si>
  <si>
    <t>8.31.C</t>
  </si>
  <si>
    <t>COMPACTAÇÃO MECÂNICA DE SOLO PARA EXECUÇÃO DE RADIER, PISO DE CONCRETO OU LAJE SOBRE SOLO, COM COMPACTADOR DE SOLOS A PERCUSSÃO. AF_09/2021</t>
  </si>
  <si>
    <t>8.32.C</t>
  </si>
  <si>
    <t>CAMADA SEPARADORA PARA EXECUÇÃO DE RADIER, PISO DE CONCRETO OU LAJE SOBRE SOLO, EM LONA PLÁSTICA. AF_09/2021</t>
  </si>
  <si>
    <t>8.33.C</t>
  </si>
  <si>
    <t>ARMAÇÃO PARA EXECUÇÃO DE RADIER, PISO DE CONCRETO OU LAJE SOBRE SOLO, COM USO DE TELA Q-113. AF_09/2021</t>
  </si>
  <si>
    <t>8.34.C</t>
  </si>
  <si>
    <t>ARMAÇÃO DE LAJE DE ESTRUTURA CONVENCIONAL DE CONCRETO ARMADO UTILIZANDO AÇO CA-50 DE 8,0 MM - MONTAGEM. AF_06/2022</t>
  </si>
  <si>
    <t>8.35.C</t>
  </si>
  <si>
    <t>ARMAÇÃO DE LAJE DE ESTRUTURA CONVENCIONAL DE CONCRETO ARMADO UTILIZANDO AÇO CA-50 DE 12,5 MM - MONTAGEM. AF_06/2022</t>
  </si>
  <si>
    <t>8.36.C</t>
  </si>
  <si>
    <t>ARMAÇÃO PARA EXECUÇÃO DE RADIER, PISO DE CONCRETO OU LAJE SOBRE SOLO, COM USO DE TELA Q-138. AF_09/2021</t>
  </si>
  <si>
    <t>8.37.C</t>
  </si>
  <si>
    <t>CONCRETAGEM DE RADIER, PISO DE CONCRETO OU LAJE SOBRE SOLO, FCK 30 MPA - LANÇAMENTO, ADENSAMENTO E ACABAMENTO. AF_09/2021</t>
  </si>
  <si>
    <t>9.0.C</t>
  </si>
  <si>
    <t>11</t>
  </si>
  <si>
    <t>ESTRUTURAS</t>
  </si>
  <si>
    <t>9.1.C</t>
  </si>
  <si>
    <t>MONTAGEM E DESMONTAGEM DE FÔRMA DE PILARES RETANGULARES E ESTRUTURAS SIMILARES, PÉ-DIREITO SIMPLES, EM CHAPA DE MADEIRA COMPENSADA PLASTIFICADA, 10 UTILIZAÇÕES. AF_09/2020</t>
  </si>
  <si>
    <t>9.2.C</t>
  </si>
  <si>
    <t>MONTAGEM E DESMONTAGEM DE FÔRMA DE PILARES RETANGULARES E ESTRUTURAS SIMILARES, PÉ-DIREITO DUPLO, EM CHAPA DE MADEIRA COMPENSADA PLASTIFICADA, 10 UTILIZAÇÕES. AF_09/2020</t>
  </si>
  <si>
    <t>9.3.C</t>
  </si>
  <si>
    <t>MONTAGEM E DESMONTAGEM DE FÔRMA DE VIGA, ESCORAMENTO METÁLICO, PÉ-DIREITO SIMPLES, EM CHAPA DE MADEIRA PLASTIFICADA, 18 UTILIZAÇÕES. AF_09/2020</t>
  </si>
  <si>
    <t>9.4.C</t>
  </si>
  <si>
    <t>MONTAGEM E DESMONTAGEM DE FÔRMA DE LAJE MACIÇA, PÉ-DIREITO SIMPLES, EM CHAPA DE MADEIRA COMPENSADA RESINADA, 8 UTILIZAÇÕES. AF_09/2020</t>
  </si>
  <si>
    <t>9.5.C</t>
  </si>
  <si>
    <t>ARMAÇÃO DE PILAR OU VIGA DE ESTRUTURA CONVENCIONAL DE CONCRETO ARMADO UTILIZANDO AÇO CA-60 DE 5,0 MM - MONTAGEM. AF_06/2022</t>
  </si>
  <si>
    <t>9.6.C</t>
  </si>
  <si>
    <t>ARMAÇÃO DE PILAR OU VIGA DE ESTRUTURA CONVENCIONAL DE CONCRETO ARMADO UTILIZANDO AÇO CA-50 DE 6,3 MM - MONTAGEM. AF_06/2022</t>
  </si>
  <si>
    <t>9.7.C</t>
  </si>
  <si>
    <t>ARMAÇÃO DE PILAR OU VIGA DE ESTRUTURA CONVENCIONAL DE CONCRETO ARMADO UTILIZANDO AÇO CA-50 DE 8,0 MM - MONTAGEM. AF_06/2022</t>
  </si>
  <si>
    <t>9.8.C</t>
  </si>
  <si>
    <t>ARMAÇÃO DE PILAR OU VIGA DE ESTRUTURA CONVENCIONAL DE CONCRETO ARMADO UTILIZANDO AÇO CA-50 DE 10,0 MM - MONTAGEM. AF_06/2022</t>
  </si>
  <si>
    <t>9.9.C</t>
  </si>
  <si>
    <t>ARMAÇÃO DE ESTRUTURAS DIVERSAS DE CONCRETO ARMADO, EXCETO VIGAS, PILARES, LAJES E FUNDAÇÕES, UTILIZANDO AÇO CA-60 DE 5,0 MM - MONTAGEM. AF_06/2022</t>
  </si>
  <si>
    <t>9.10.C</t>
  </si>
  <si>
    <t>ARMAÇÃO DE ESTRUTURAS DIVERSAS DE CONCRETO ARMADO, EXCETO VIGAS, PILARES, LAJES E FUNDAÇÕES, UTILIZANDO AÇO CA-50 DE 6,3 MM - MONTAGEM. AF_06/2022</t>
  </si>
  <si>
    <t>9.11.C</t>
  </si>
  <si>
    <t>ARMAÇÃO DE ESTRUTURAS DIVERSAS DE CONCRETO ARMADO, EXCETO VIGAS, PILARES, LAJES E FUNDAÇÕES, UTILIZANDO AÇO CA-50 DE 8,0 MM - MONTAGEM. AF_06/2022</t>
  </si>
  <si>
    <t>9.12.C</t>
  </si>
  <si>
    <t>ARMAÇÃO DE ESTRUTURAS DIVERSAS DE CONCRETO ARMADO, EXCETO VIGAS, PILARES, LAJES E FUNDAÇÕES, UTILIZANDO AÇO CA-50 DE 10,0 MM - MONTAGEM. AF_06/2022</t>
  </si>
  <si>
    <t>9.13.C</t>
  </si>
  <si>
    <t>CONCRETAGEM DE PILARES, FCK = 25 MPA, COM USO DE BOMBA - LANÇAMENTO, ADENSAMENTO E ACABAMENTO. AF_02/2022</t>
  </si>
  <si>
    <t>9.14.C</t>
  </si>
  <si>
    <t>COMP-SAQ/271</t>
  </si>
  <si>
    <t>CONCRETAGEM DE PILARES, FCK = 30 MPA, COM USO DE BOMBA - LANÇAMENTO, ADENSAMENTO E ACABAMENTO.</t>
  </si>
  <si>
    <t>9.15.C</t>
  </si>
  <si>
    <t>CONCRETAGEM DE VIGAS E LAJES, FCK=25 MPA, PARA LAJES PREMOLDADAS COM USO DE BOMBA - LANÇAMENTO, ADENSAMENTO E ACABAMENTO. AF_02/2022</t>
  </si>
  <si>
    <t>9.16.C</t>
  </si>
  <si>
    <t>COMP-SAQ/276</t>
  </si>
  <si>
    <t>CONCRETAGEM DE RESERVATÓRIOS, FCK=30 MPA, COM USO DE BOMBA - LANÇAMENTO, ADENSAMENTO E ACABAMENTO.</t>
  </si>
  <si>
    <t>9.17.C</t>
  </si>
  <si>
    <t>CONCRETAGEM DE VIGAS E LAJES, FCK=25 MPA, PARA QUALQUER TIPO DE LAJE COM BALDES EM EDIFICAÇÃO TÉRREA - LANÇAMENTO, ADENSAMENTO E ACABAMENTO. AF_02/2022</t>
  </si>
  <si>
    <t>9.18.C</t>
  </si>
  <si>
    <t>CONCRETAGEM DE MURETAS, FCK=25 MPA, COM USO DE BOMBA - LANÇAMENTO, ADENSAMENTO E ACABAMENTO. AF_02/2022</t>
  </si>
  <si>
    <t>9.19.C</t>
  </si>
  <si>
    <t>COMP-SAQ/275</t>
  </si>
  <si>
    <t>LAJE PRÉ-MOLDADA UNIDIRECIONAL, BIAPOIADA, ENCHIMENTO EM EPS, VIGOTA TRELIÇADA, ALTURA TOTAL DA LAJE (ENCHIMENTO+CAPA) = (8+4), COM CONCRETO FCK=30MPA, FORNECIMENTO E MONTAGEM, EXCLUSIVE ARMADURAS.</t>
  </si>
  <si>
    <t>9.20.C</t>
  </si>
  <si>
    <t>GRAUTEAMENTO VERTICAL EM ALVENARIA ESTRUTURAL. AF_09/2021</t>
  </si>
  <si>
    <t>9.21.C</t>
  </si>
  <si>
    <t>COMP-SAQ/263</t>
  </si>
  <si>
    <t>PREENCHIMENTO EM ALVENARIA ESTRUTURAL COM CONCRETO DE FCK=30MPA.</t>
  </si>
  <si>
    <t>9.22.C</t>
  </si>
  <si>
    <t>COMP-SAQ/264</t>
  </si>
  <si>
    <t>ARMAÇÃO DE CINTA DE ALVENARIA ESTRUTURAL: DIÂMETRO DE 8,0 MM.</t>
  </si>
  <si>
    <t>9.23.C</t>
  </si>
  <si>
    <t>COMP-SAQ/265</t>
  </si>
  <si>
    <t>ARMAÇÃO VERTICAL DE ALVENARIA ESTRUTURAL: DIÂMETRO DE 8,0 MM.</t>
  </si>
  <si>
    <t>9.24.C</t>
  </si>
  <si>
    <t>COMP-SAQ/266</t>
  </si>
  <si>
    <t>ARMAÇÃO VERTICAL DE ALVENARIA ESTRUTURAL: DIÂMETRO DE 6,3 MM.</t>
  </si>
  <si>
    <t>9.25.C</t>
  </si>
  <si>
    <t>ESTRUTURA TRELIÇADA DE COBERTURA, TIPO FINK, COM LIGAÇÕES SOLDADAS, INCLUSOS PERFIS METÁLICOS, CHAPAS METÁLICAS, MÃO DE OBRA E TRANSPORTE COM GUINDASTE - FORNECIMENTO E INSTALAÇÃO. AF_01/2020_PSA</t>
  </si>
  <si>
    <t>9.26.C</t>
  </si>
  <si>
    <t>VERGA MOLDADA IN LOCO EM CONCRETO PARA JANELAS COM ATÉ 1,5 M DE VÃO. AF_03/2016</t>
  </si>
  <si>
    <t>9.27.C</t>
  </si>
  <si>
    <t>VERGA MOLDADA IN LOCO EM CONCRETO PARA JANELAS COM MAIS DE 1,5 M DE VÃO. AF_03/2016</t>
  </si>
  <si>
    <t>9.28.C</t>
  </si>
  <si>
    <t>VERGA MOLDADA IN LOCO EM CONCRETO PARA PORTAS COM ATÉ 1,5 M DE VÃO. AF_03/2016</t>
  </si>
  <si>
    <t>9.29.C</t>
  </si>
  <si>
    <t>VERGA MOLDADA IN LOCO EM CONCRETO PARA PORTAS COM MAIS DE 1,5 M DE VÃO. AF_03/2016</t>
  </si>
  <si>
    <t>9.30.C</t>
  </si>
  <si>
    <t>CONTRAVERGA MOLDADA IN LOCO EM CONCRETO PARA VÃOS DE ATÉ 1,5 M DE COMPRIMENTO. AF_03/2016</t>
  </si>
  <si>
    <t>9.31.C</t>
  </si>
  <si>
    <t>CONTRAVERGA MOLDADA IN LOCO EM CONCRETO PARA VÃOS DE MAIS DE 1,5 M DE COMPRIMENTO. AF_03/2016</t>
  </si>
  <si>
    <t>9.32.C</t>
  </si>
  <si>
    <t>COMP-SAQ/300</t>
  </si>
  <si>
    <t>CHAPIM SOBRE MUROS NÃO LINEARES, EM CONCRETO PRÉ-MOLDADO, COMPRIMENTO DE ATÉ 6 M, ASSENTADO COM ARGAMASSA 1:6 COM ADITIVO.</t>
  </si>
  <si>
    <t>9.33.C</t>
  </si>
  <si>
    <t>CONCRETAGEM COMO PROTEÇÃO MECÂNICA ADICIONAL NO REATERRO PARA REDE ENTERRADA DE DISTRIBUIÇÃO DE ENERGIA ELÉTRICA - FORNECIMENTO E INSTALAÇÃO. AF_12/2021</t>
  </si>
  <si>
    <t>9.34.C</t>
  </si>
  <si>
    <t>COMP-SAQ/611</t>
  </si>
  <si>
    <t xml:space="preserve">FORMA PARA CONCRETO EM PERFIL DE ACO GALVANIZADO ESTRUTURALTIPO "STEEL DECK",COM ESPESSURA DE 0,80MM, INCLUSIVE ACESSORIOS GALVANIZADOS E EXCLUSIVE TELA E CONCRETO. FORNECIMENTO E COLOCACAO </t>
  </si>
  <si>
    <t>9.35.C</t>
  </si>
  <si>
    <t>COMP-SAQ/630</t>
  </si>
  <si>
    <t xml:space="preserve">ARMAÇÃO DO SISTEMA DE PAREDES DE CONCRETO, EXECUTADA COMO ARMADURA POSITIVA DE LAJES, TELA Q-75. </t>
  </si>
  <si>
    <t>9.36.C</t>
  </si>
  <si>
    <t>ARMAÇÃO DO SISTEMA DE PAREDES DE CONCRETO, EXECUTADA EM PAREDES DE EDIFICAÇÕES TÉRREAS OU DE MÚLTIPLOS PAVIMENTOS, TELA Q-92. AF_06/2019</t>
  </si>
  <si>
    <t>9.37.C</t>
  </si>
  <si>
    <t>COMP-SAQ/269</t>
  </si>
  <si>
    <t>CONCRETAGEM DE VIGAS E LAJES, FCK=30 MPA, PARA LAJES MACIÇAS OU NERVURADAS COM USO DE BOMBA - LANÇAMENTO, ADENSAMENTO E ACABAMENTO.</t>
  </si>
  <si>
    <t>9.38.C</t>
  </si>
  <si>
    <t>COMP-SAQ/277</t>
  </si>
  <si>
    <t xml:space="preserve">PILAR METÁLICO PERFIL LAMINADO OU SOLDADO EM AÇO ESTRUTURAL (ASTM A-572), COM CONEXÕES SOLDADAS, INCLUSOS MÃO DE OBRA, TRANSPORTE E IÇAMENTO UTILIZANDO GUINDASTE - FORNECIMENTO E INSTALAÇÃO. </t>
  </si>
  <si>
    <t>9.39.C</t>
  </si>
  <si>
    <t>COMP-SAQ/646</t>
  </si>
  <si>
    <t xml:space="preserve">VIGA METÁLICA EM PERFIL TIPO U  EM AÇO ESTRUTURAL, COM CONEXÕES SOLDADAS, INCLUSOS MÃO DE OBRA, - FORNECIMENTO E INSTALAÇÃO. </t>
  </si>
  <si>
    <t>9.40.C</t>
  </si>
  <si>
    <t>COMP-SAQ/650</t>
  </si>
  <si>
    <t>CONTRAVENTAMENTO COM BARRA REDONDA DE AÇO ASTM A-572, COM CONEXÕES SOLDADAS, INCLUSOS MÃO DE OBRA, TRANSPORTE E IÇAMENTO UTILIZANDO TALHA MANUAL, PARA EDIFÍCIOS DE ATÉ 2 PAVIMENTOS - FORNECIMENTO E INSTALAÇÃO</t>
  </si>
  <si>
    <t>9.41.C</t>
  </si>
  <si>
    <t>COMP-SAQ/647</t>
  </si>
  <si>
    <t xml:space="preserve">APLICAÇÃO DE CHAPA XADREZ DE 6,3 MM PARA PISO, FIXADO EM ESTRUTURA METÁLICA ATRAVEZ DE SOLDA EXCLUSIVE ESTA. FORNECIMENTO. </t>
  </si>
  <si>
    <t>9.42.C</t>
  </si>
  <si>
    <t>COMP-SAQ/645</t>
  </si>
  <si>
    <t>VEDAÇÃO DE VAZIOS DE ESTRUTRAS METÁLICAS, VEDAÇÃO REALIZADA EM BLOCOS EPS (POLIESTIRENO EXPANDIDO). FORNECIMENTO</t>
  </si>
  <si>
    <t>10.0.C</t>
  </si>
  <si>
    <t>12</t>
  </si>
  <si>
    <t>ALVENARIAS E DIVISÓRIAS</t>
  </si>
  <si>
    <t>10.1.C</t>
  </si>
  <si>
    <t>FIXAÇÃO (ENCUNHAMENTO) DE ALVENARIA DE VEDAÇÃO COM ARGAMASSA APLICADA COM BISNAGA. AF_03/2016</t>
  </si>
  <si>
    <t>10.2.C</t>
  </si>
  <si>
    <t>ALVENARIA ESTRUTURAL DE BLOCOS CERÂMICOS 14X19X39, (ESPESSURA DE 14 CM), PARA PAREDES COM ÁREA LÍQUIDA MAIOR OU IGUAL A 6M², SEM VÃOS, UTILIZANDO COLHER DE PEDREIRO E ARGAMASSA DE ASSENTAMENTO COM PREPARO EM BETONEIRA. AF_12/2014</t>
  </si>
  <si>
    <t>10.3.C</t>
  </si>
  <si>
    <t>ALVENARIA ESTRUTURAL DE BLOCOS CERÂMICOS 14X19X39, (ESPESSURA DE 14 CM), PARA PAREDES COM ÁREA LÍQUIDA MAIOR OU IGUAL A 6M², COM VÃOS, UTILIZANDO COLHER DE PEDREIRO E ARGAMASSA DE ASSENTAMENTO COM PREPARO EM BETONEIRA. AF_12/2014</t>
  </si>
  <si>
    <t>10.4.C</t>
  </si>
  <si>
    <t>CINTA DE AMARRAÇÃO DE ALVENARIA MOLDADA IN LOCO COM UTILIZAÇÃO DE BLOCOS CANALETA. AF_03/2016</t>
  </si>
  <si>
    <t>10.5.C</t>
  </si>
  <si>
    <t>ALVENARIA DE VEDAÇÃO DE BLOCOS VAZADOS DE CONCRETO DE 9X19X39 CM (ESPESSURA 9 CM) E ARGAMASSA DE ASSENTAMENTO COM PREPARO EM BETONEIRA. AF_12/2021</t>
  </si>
  <si>
    <t>10.6.C</t>
  </si>
  <si>
    <t>ALVENARIA DE VEDAÇÃO DE BLOCOS  VAZADOS DE CONCRETO APARENTE DE 14X19X39 CM (ESPESSURA 14 CM) E ARGAMASSA DE ASSENTAMENTO COM PREPARO EM BETONEIRA. AF_12/2021</t>
  </si>
  <si>
    <t>10.7.C</t>
  </si>
  <si>
    <t>ALVENARIA DE VEDAÇÃO DE BLOCOS CERÂMICOS FURADOS NA HORIZONTAL DE 9X19X29 CM (ESPESSURA 9 CM) E ARGAMASSA DE ASSENTAMENTO COM PREPARO EM BETONEIRA. AF_12/2021</t>
  </si>
  <si>
    <t>10.8.C</t>
  </si>
  <si>
    <t>COMP-SAQ/330</t>
  </si>
  <si>
    <t>PAREDE COM PLACAS DE GESSO ACARTONADO (DRYWALL TIPO RU), PARA USO INTERNO, COM UMA FACE SIMPLES E ESTRUTURA METÁLICA COM GUIAS SIMPLES, SEM VÃOS.</t>
  </si>
  <si>
    <t>10.9.C</t>
  </si>
  <si>
    <t>PAREDE COM PLACAS DE GESSO ACARTONADO (DRYWALL), PARA USO INTERNO, COM DUAS FACES SIMPLES E ESTRUTURA METÁLICA COM GUIAS SIMPLES, COM VÃOS AF_06/2017_PS</t>
  </si>
  <si>
    <t>10.10.C</t>
  </si>
  <si>
    <t>PAREDE COM PLACAS DE GESSO ACARTONADO (DRYWALL), PARA USO INTERNO, COM DUAS FACES SIMPLES E ESTRUTURA METÁLICA COM GUIAS DUPLAS, SEM VÃOS. AF_06/2017_PS</t>
  </si>
  <si>
    <t>10.11.C</t>
  </si>
  <si>
    <t>DIVISORIA SANITÁRIA, TIPO CABINE, EM GRANITO CINZA POLIDO, ESP = 3CM, ASSENTADO COM ARGAMASSA COLANTE AC III-E, EXCLUSIVE FERRAGENS. AF_01/2021</t>
  </si>
  <si>
    <t>10.12.C</t>
  </si>
  <si>
    <t>TAPA VISTA DE MICTÓRIO EM GRANITO CINZA POLIDO, ESP = 3CM, ASSENTADO COM ARGAMASSA COLANTE AC III-E . AF_01/2021</t>
  </si>
  <si>
    <t>11.0.C</t>
  </si>
  <si>
    <t>13</t>
  </si>
  <si>
    <t>REVESTIMENTO DE PAREDES, TETOS E PISOS</t>
  </si>
  <si>
    <t>11.1.C</t>
  </si>
  <si>
    <t>COMP-SAQ/360</t>
  </si>
  <si>
    <t>PISO DE GRANILITE, COMPREENDENDO: A) LASTRO COM 4CM DE ESPESSURA MÉDIA DE ARGAMASSA DE CIMENTO E AREIA GROSSA, NO TRAÇO 1:4 COM PREPARO MECÂNICO; B) CAMADA DE GRANILITE COM 1CM DE ESPESSURA,FEITA COM GRANILHA Nº 1 PRETA, PALHA E BRANCA E CIMENTO BRANCO, SUPERFICIE ESTUCADA APÓS A FUNDIÇÃO COM 3 POLIMENTOS MECÂNICOS. EXCLUSIVE JUNTA.</t>
  </si>
  <si>
    <t>11.2.C</t>
  </si>
  <si>
    <t>COMP-SAQ/372</t>
  </si>
  <si>
    <t>JUNTA PLÁSTICA 17X3MM, PARA PISOS CONTÍNUOS. FORNECIMENTO E COLOCAÇÃO</t>
  </si>
  <si>
    <t>11.3.C</t>
  </si>
  <si>
    <t>COMP-SAQ/361</t>
  </si>
  <si>
    <t>RODAPÉ DE MARMORITE, FUNDIDO NO LOCAL, COM 10CM DE ALTURA, 1 CM DE ESPESSURA,TERMINANDO EM CANTO RETO JUNTO AO PISO, FEITO COM CIMENTO BRANCO E GRANILHA Nº 1 PRETA, PALHA E BRANCA,COM POLIMENTO MANUAL, O MARMORITE E EXECUTADO SOBRE EMBOÇO PRÉVIO.</t>
  </si>
  <si>
    <t>11.4.C</t>
  </si>
  <si>
    <t>REVESTIMENTO CERÂMICO PARA PISO COM PLACAS TIPO PORCELANATO DE DIMENSÕES 45X45 CM APLICADA EM AMBIENTES DE ÁREA MENOR QUE 5 M². AF_06/2014</t>
  </si>
  <si>
    <t>11.5.C</t>
  </si>
  <si>
    <t>REVESTIMENTO CERÂMICO PARA PISO COM PLACAS TIPO PORCELANATO DE DIMENSÕES 45X45 CM APLICADA EM AMBIENTES DE ÁREA ENTRE 5 M² E 10 M². AF_06/2014</t>
  </si>
  <si>
    <t>11.6.C</t>
  </si>
  <si>
    <t>REVESTIMENTO CERÂMICO PARA PISO COM PLACAS TIPO PORCELANATO DE DIMENSÕES 45X45 CM APLICADA EM AMBIENTES DE ÁREA MAIOR QUE 10 M². AF_06/2014</t>
  </si>
  <si>
    <t>11.7.C</t>
  </si>
  <si>
    <t>REVESTIMENTO CERÂMICO PARA PAREDES INTERNAS COM PLACAS TIPO ESMALTADA EXTRA  DE DIMENSÕES 33X45 CM APLICADAS EM AMBIENTES DE ÁREA MENOR QUE 5 M² NA ALTURA INTEIRA DAS PAREDES. AF_06/2014</t>
  </si>
  <si>
    <t>11.8.C</t>
  </si>
  <si>
    <t>REVESTIMENTO CERÂMICO PARA PAREDES INTERNAS COM PLACAS TIPO ESMALTADA EXTRA DE DIMENSÕES 33X45 CM APLICADAS EM AMBIENTES DE ÁREA MAIOR QUE 5 M² NA ALTURA INTEIRA DAS PAREDES. AF_06/2014</t>
  </si>
  <si>
    <t>11.9.C</t>
  </si>
  <si>
    <t>COMP-SAQ/363</t>
  </si>
  <si>
    <t>REVESTIMENTO DE PAREDES COM LADRILHOS CERÂMICOS, CORES ECONÔMICAS (BRANCO,CINZA,BEGE,AZUL,VERDE,MARROM E PRETO),COM MEDIDAS EM TORNO DE (10X10) CM,ASSENTE COM ARGAMASSA COLANTE AC II ,REJUNTAMENTO COM ARGAMASSA INDUSTRIALIZADA. EXCLUSIVE CHAPISCO E EMBOCO</t>
  </si>
  <si>
    <t>11.10.C</t>
  </si>
  <si>
    <t>COMP-SAQ/365</t>
  </si>
  <si>
    <t>REVESTIMENTO EM PORCELANATO RETIFICADO CIMENTO PARA PAREDES EXTERNAS NAS DIMENSÕES 58,4X117CM - DETROIT AL ACETINADO (PORTINARI) OU SIMILAR. FORNECIMENTO E COLOCAÇÃO</t>
  </si>
  <si>
    <t>11.11.C</t>
  </si>
  <si>
    <t>COMP-SAQ/373</t>
  </si>
  <si>
    <t>REVESTIMENTO DE PAREDES COM LADRILHOS CERÂMICOS, CORES ECONÔMICAS (BRANCO,CINZA,BEGE,AZUL,VERDE,MARROM E PRETO),COM MEDIDAS EM TORNO DE (10X10)CM, ASSENTE EM FACHADAS COM ARGAMASSA COLANTE AC III ,REJUNTAMENTO COM ARGAMASSA INDUSTRIALIZADA. EXCLUSIVE CHAPISCO E EMBOCO</t>
  </si>
  <si>
    <t>11.12.C</t>
  </si>
  <si>
    <t>CHAPISCO APLICADO EM ALVENARIA E ESTRUTURAS DE CONCRETO INTERNAS, COM EQUIPAMENTO DE PROJEÇÃO.  ARGAMASSA TRAÇO 1:3 COM PREPARO EM BETONEIRA 400 L. AF_10/2022</t>
  </si>
  <si>
    <t>11.13.C</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</si>
  <si>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</si>
  <si>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11.14.C</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</si>
  <si>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</si>
  <si>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11.15.C</t>
  </si>
  <si>
    <t>MASSA ÚNICA, PARA RECEBIMENTO DE PINTURA, EM ARGAMASSA INDUSTRIALIZADA, PREPARO MECÂNICO, APLICADO COM EQUIPAMENTO DE MISTURA E PROJEÇÃO DE 1,5 M3/H DE ARGAMASSA EM FACES INTERNAS DE PAREDES, ESPESSURA DE 10MM, COM EXECUÇÃO DE TALISCAS. AF_06/2014</t>
  </si>
  <si>
    <t>11.16.C</t>
  </si>
  <si>
    <t>CONTRAPISO EM ARGAMASSA PRONTA, PREPARO MECÂNICO COM MISTURADOR 300 KG, APLICADO EM ÁREAS SECAS SOBRE LAJE, ADERIDO, ACABAMENTO NÃO REFORÇADO, ESPESSURA 2CM. AF_07/2021</t>
  </si>
  <si>
    <t>11.17.C</t>
  </si>
  <si>
    <t>CONTRAPISO EM ARGAMASSA PRONTA, PREPARO MECÂNICO COM MISTURADOR 300 KG, APLICADO EM ÁREAS MOLHADAS SOBRE IMPERMEABILIZAÇÃO, ACABAMENTO NÃO REFORÇADO, ESPESSURA 4CM. AF_07/2021</t>
  </si>
  <si>
    <t>11.18.C</t>
  </si>
  <si>
    <t>COMP-SAQ/359</t>
  </si>
  <si>
    <t>CONTRAPISO EM ARGAMASSA TRAÇO 1:4 (CIMENTO E AREIA), PREPARO MECÂNICO COM BETONEIRA 400 L, APLICADO EM ÁREAS MOLHADAS SOBRE IMPERMEABILIZAÇÃO, ACABAMENTO NÃO REFORÇADO, ESPESSURA 6CM.</t>
  </si>
  <si>
    <t>11.19.C</t>
  </si>
  <si>
    <t>CHAPISCO APLICADO EM ALVENARIA (SEM PRESENÇA DE VÃOS) E ESTRUTURAS DE CONCRETO DE FACHADA, COM EQUIPAMENTO DE PROJEÇÃO.  ARGAMASSA TRAÇO 1:3 COM PREPARO EM BETONEIRA 400 L. AF_10/2022</t>
  </si>
  <si>
    <t>11.20.C</t>
  </si>
  <si>
    <t>CHAPISCO APLICADO EM ALVENARIA (COM PRESENÇA DE VÃOS) E ESTRUTURAS DE CONCRETO DE FACHADA, COM EQUIPAMENTO DE PROJEÇÃO.  ARGAMASSA TRAÇO 1:3 COM PREPARO EM BETONEIRA 400 L. AF_10/2022</t>
  </si>
  <si>
    <t>11.21.C</t>
  </si>
  <si>
    <t>EMBOÇO OU MASSA ÚNICA EM ARGAMASSA INDUSTRIALIZADA, PREPARO MECÂNICO E APLICAÇÃO COM EQUIPAMENTO DE MISTURA E PROJEÇÃO DE 1,5 M3/H DE ARGAMASSA EM PANOS CEGOS DE FACHADA (SEM PRESENÇA DE VÃOS), ESPESSURA DE 35 MM. AF_08/2022</t>
  </si>
  <si>
    <t>11.22.C</t>
  </si>
  <si>
    <t>EMBOÇO OU MASSA ÚNICA EM ARGAMASSA INDUSTRIALIZADA, PREPARO MECÂNICO E APLICAÇÃO COM EQUIPAMENTO DE MISTURA E PROJEÇÃO DE 1,5 M3/H DE ARGAMASSA EM PANOS DE FACHADA COM PRESENÇA DE VÃOS, ESPESSURA DE 35 MM. AF_08/2022</t>
  </si>
  <si>
    <t>11.23.C</t>
  </si>
  <si>
    <t>CHAPISCO APLICADO NO TETO OU EM ALVENARIA E ESTRUTURA, COM ROLO PARA TEXTURA ACRÍLICA. ARGAMASSA TRAÇO 1:4 E EMULSÃO POLIMÉRICA (ADESIVO) COM PREPARO EM BETONEIRA 400L. AF_10/2022</t>
  </si>
  <si>
    <t>11.24.C</t>
  </si>
  <si>
    <t>MASSA ÚNICA, PARA RECEBIMENTO DE PINTURA, EM ARGAMASSA TRAÇO 1:2:8, PREPARO MECÂNICO COM BETONEIRA 400L, APLICADA MANUALMENTE EM TETO, ESPESSURA DE 10MM, COM EXECUÇÃO DE TALISCAS. AF_03/2015</t>
  </si>
  <si>
    <t>11.25.C</t>
  </si>
  <si>
    <t>FORRO EM DRYWALL, PARA AMBIENTES COMERCIAIS, INCLUSIVE ESTRUTURA DE FIXAÇÃO. AF_05/2017_PS</t>
  </si>
  <si>
    <t>11.26.C</t>
  </si>
  <si>
    <t>COMP-SAQ/367</t>
  </si>
  <si>
    <t>FORRO EM DRYWALL TIPO RF (RESISTENTE A FOGO), PARA AMBIENTES COMERCIAIS, INCLUSIVE ESTRUTURA DE FIXAÇÃO.</t>
  </si>
  <si>
    <t>11.27.C</t>
  </si>
  <si>
    <t>COMP-SAQ/368</t>
  </si>
  <si>
    <t>FORRO EM DRYWALL TIPO RU (RESISTENTE A UMIDADE), PARA AMBIENTES COMERCIAIS, INCLUSIVE ESTRUTURA DE FIXAÇÃO.</t>
  </si>
  <si>
    <t>11.28.C</t>
  </si>
  <si>
    <t>COMP-SAQ/369</t>
  </si>
  <si>
    <t xml:space="preserve">FORRO REMOVÍVEL COMPOSTO DE CHAPA DE GESSO ACARTONADO PERFURADA OU RANHURADA, TIPO ST (STANDARD) A SER APLICADO NO SISTEMA DRYWALL, COM PLACA DE BORDA QUADRADA DE 625X625MM, ESPESSURA DE 12,5MM, COM ABSORÇÃO ACÚSTICA, ESTRUTURADO EM PERFIS TIPO TRAVESSA “T” DE AÇO GALVANIZADO, ALUMÍNIO OU DE LIGAS DE ALUMÍNIO, ESPESSURA MÍNIMA DE 0,5MM COM PINTURA ELETROSTÁTICA OU CONVENCIONAL, SUSPENSA POR MEIO DE PENDURAIS, FIXADOS EM ESTRUTURA SUPERIOR. FORNECIMENTO E COLOCAÇÃO </t>
  </si>
  <si>
    <t>11.29.C</t>
  </si>
  <si>
    <t>COMP-SAQ/370</t>
  </si>
  <si>
    <t xml:space="preserve">FORRO REMOVÍVEL COMPOSTO DE CHAPA DE GESSO ACARTONADO COM ACABAMENTO VINIL LISO COR BRANCA EM UMA DAS FACES , TIPO ST (STANDARD) A SER APLICADO NO SISTEMA DRYWALL, COM PLACA DE BORDA QUADRADA DE 625X625MM, ESPESSURA DE 12,5MM, ESTRUTURADO EM PERFIS TIPO TRAVESSA “T” DE AÇO GALVANIZADO, ALUMÍNIO OU DE LIGAS DE ALUMÍNIO, ESPESSURA MÍNIMA DE 0,5MM COM PINTURA ELETROSTÁTICA OU CONVENCIONAL, SUSPENSA POR MEIO DE PENDURAIS, FIXADOS EM ESTRUTURA SUPERIOR. FORNECIMENTO E COLOCAÇÃO </t>
  </si>
  <si>
    <t>11.30.C</t>
  </si>
  <si>
    <t>SOLEIRA EM GRANITO, LARGURA 15 CM, ESPESSURA 2,0 CM. AF_09/2020</t>
  </si>
  <si>
    <t>11.31.C</t>
  </si>
  <si>
    <t>COMP-SAQ/362</t>
  </si>
  <si>
    <t>SOLEIRA, PEITORIL OU CHAPIM DE MARMORITE, PRÉ-MOLDADO EM OFICINA E ASSENTADO NA OBRA, COM OU SEM REBAIXO, FEITO COM GRANILHA Nº 1  PRETA, PLAHA E BRANCA E CIMENTO BRANCO NA ESPESSURA DE 6MM</t>
  </si>
  <si>
    <t>11.32.C</t>
  </si>
  <si>
    <t>COMP-SAQ/366</t>
  </si>
  <si>
    <t>PEITORIL EM GRANITO CINZA ANDORINHA, 2CM DE ESPESSURA, LARGURA DE 15 A 18 CM, ASSENTADO COM NATA DE CIMENTO SOBRE ARGAMASSA DE CIMENTO, SAIBRO E AREIA, NO TRAÇO 1:3:3 E REJUNTAMENTO COM CIMENTO BRANCO.</t>
  </si>
  <si>
    <t>11.33.C</t>
  </si>
  <si>
    <t>CHAPIM SOBRE MUROS LINEARES, EM GRANITO OU MÁRMORE, L = 25 CM, ASSENTADO COM ARGAMASSA 1:6 COM ADITIVO. AF_11/2020</t>
  </si>
  <si>
    <t>11.34.C</t>
  </si>
  <si>
    <t>COMP-SAQ/371</t>
  </si>
  <si>
    <t>VENEZIANA VERTICAL/HORIZONTAL (BRISE SOLEIL) DE CHAPA DE ALUMÍNIO, COM ESPESSURA DE 1,20MM, FIXADO EM CANTONEIRAS DE AÇO APARAFUSADAS E MEDIDA PELA ÁREA COLOCADA. FORNECIMENTO E COLOCAÇÃO</t>
  </si>
  <si>
    <t>11.35.C</t>
  </si>
  <si>
    <t>COMP-SAQ/417</t>
  </si>
  <si>
    <t>VENEZIANA, COM ALETAS DE FIBERGLASS E MONTANTES DE ALUMÍNIO NATURAL. FORNECIMENTO E COLOCAÇÃO</t>
  </si>
  <si>
    <t>11.36.C</t>
  </si>
  <si>
    <t>COMP-SAQ/255</t>
  </si>
  <si>
    <t>PISO TÁTIL DIRECIONAL DE 25X25CM COMPOSTO POR ELEMENTOS EM PVC, NA COR VERDE, COLADO COM FITA DUPLA FACE DE ALTA ADESÃO. FORNECIMENTO E INSTALAÇÃO</t>
  </si>
  <si>
    <t>11.37.C</t>
  </si>
  <si>
    <t>COMP-SAQ/256</t>
  </si>
  <si>
    <t>PISO TÁTIL ALERTA DE 25X25CM COMPOSTO POR ELEMENTOS (BOLINHAS) EM PVC, NA COR VERDE, COLADO COM FITA DUPLA FACE DE ALTA ADESÃO. FORNECIMENTO E INSTALAÇÃO</t>
  </si>
  <si>
    <t>11.38.C</t>
  </si>
  <si>
    <t>COMP-SAQ/751</t>
  </si>
  <si>
    <t>PROTEÇÃO TIPO BATE-CADEIRA DE MADEIRA DE LEI,15X2CM, APARELHADA EM UMA FACE E NOS TOPOS, INCLUSIVE PINTURA IMUNIZANTE PARA MADEIRA E REVESTIMENTO MELAMÍNICO. FORNECIMENTO E COLOCAÇÃO</t>
  </si>
  <si>
    <t>12.0.C</t>
  </si>
  <si>
    <t>14</t>
  </si>
  <si>
    <t>ESQUADRIAS DE PVC, FERRO, ALUMÍNIO OU MADEIRA, VIDRAÇAS E FERRAGENS</t>
  </si>
  <si>
    <t>12.1.C</t>
  </si>
  <si>
    <t>COMP-SAQ/390</t>
  </si>
  <si>
    <t>PORTA DE ALUMÍNIO ANODIZADO EM BRONZE OU PRETO,PERFIL SÉRIE 25, EM VENEZIANA, EXCLUSIVE FECHADURA. FORNECIMENTO E COLOCAÇÃO</t>
  </si>
  <si>
    <t>12.2.C</t>
  </si>
  <si>
    <t>COMP-SAQ/392</t>
  </si>
  <si>
    <t>PORTA DE ALUMÍNIO ANODIZADO EM BRONZE OU PRETO, PERFIL SÉRIE 25, EM LAMBRI HORIZONTAL, EXCLUSIVE FECHADURA. FORNECIMENTO E COLOCAÇÃO</t>
  </si>
  <si>
    <t>12.3.C</t>
  </si>
  <si>
    <t>COMP-SAQ/393</t>
  </si>
  <si>
    <t>PORTA DE ALUMÍNIO ANODIZADO EM BRONZE OU PRETO DE CORRER, PERFIL SÉRIE 30, COM CONTRAMARCO, EXCLUSIVE FECHADURA. FORNECIMENTO E COLOCAÇÃO</t>
  </si>
  <si>
    <t>12.4.C</t>
  </si>
  <si>
    <t>COMP-SAQ/412</t>
  </si>
  <si>
    <t>PORTINHOLA PARA ALÇAPÃO, CISTERNA OU CAIXA D'AGUA ELEVADA, EM CHAPA DE FERRO GALVANIZADO Nº 16, NAS DIMENSÕES DE 0,60X0,60M, COM GUARNIÇÃO E ALÇA PARA FECHAMENTO A CADEADO, EXCLUSIVE ESTE. FORNECIMENTO E COLOCAÇÃO</t>
  </si>
  <si>
    <t>12.5.C</t>
  </si>
  <si>
    <t>COMP-SAQ/415</t>
  </si>
  <si>
    <t>GRADE TUBULAR EM ALUMÍNIO ANODIZADO PRETO,COM TUBOS DE 2" NAPOSICAO VERTICAL,COM ESPAÇAMENTO ENTRE  ESTES TUBOS DE APROXIMADAMENTE 10CM E TUBOS DE 3" NA POSIÇÃO HORIZONTAL PARA FIXAÇÃO DOS TUBOS VERTICAIS MONTANTES DE SUSTENTAÇÃO VERTICAL E TRAVESSÃO HORIZONTAL SOBRE  TODA EXTENSÃO DA GRADE EM TUBOS DE 4", INCLUSIVE FECHADURA. FORNECIMENTO E COLOCAÇÃO</t>
  </si>
  <si>
    <t>12.6.C</t>
  </si>
  <si>
    <t>COMP-SAQ/414</t>
  </si>
  <si>
    <t>PORTÃO DE ABRIR DE UMA OU DUAS FOLHAS, EM GRADIL METÁLICO, EXECUTADO EM PAINEL DE AÇO GALVANIZADO, SOLDADO (GRAMATURA MÍNIMA DE 40G/M²), MALHA RETANGULAR (200X50)MM E FIO DE AÇO COM BITOLA MÍNIMA DE 4,3MM, MONTANTES INTERMEDIÁRIOS DE AÇO GALVANIZADO DE (60 X 40)MM E NAS EXTREMIDADES MONTANTES COM DIMENSÕES MÍNIMAS DE (80 X 80)MM ENGASTADOS EM BASE DE CONCRETO (EXCLUSIVE ESTA), RESISTENTE A AMBIENTES AGRESSIVOS, COM PINTURA NAVAL, ESPESSURA MÍNIMA DE 300 MICRAS (PAINEL E MONTANTE), NAS CORES VERDE OU BRANCA, INCLUSIVE TRINCO, FERROLHO E DOBRADIÇAS. FORNECIMENTO E COLOCAÇÃO</t>
  </si>
  <si>
    <t>12.7.C</t>
  </si>
  <si>
    <t>COMP-SAQ/413</t>
  </si>
  <si>
    <t>GRADIL METÁLICO, RESISTENTE A AMBIENTES AGRESSIVOS, EXECUTADO EM PAINEL AÇO GALVANIZADO SOLDADO (GRAMATURA MÍNIMA 40G/M2), MALHA RETANGULAR 200X50MM E FIO AÇO DIÂMETRO MÍNIMO 4,3MM, FIXADOS PERMANENTEMENTE MONTANTE AÇO GALVANIZADO 60X40MM (GRAMATURA MINIMA 275G/M2), APARAFUSADOS BASE CONCRETO, EXCLUSIVE ESTA, PINTURA NAVAL, ESP.MÍNIMA 300MICRAS (PAINEL E MONTANTE),VERDE/BRANCA. FORNECIMENTO E COLOCAÇÃO</t>
  </si>
  <si>
    <t>12.8.C</t>
  </si>
  <si>
    <t>KIT DE PORTA-PRONTA DE MADEIRA EM ACABAMENTO MELAMÍNICO BRANCO, FOLHA LEVE OU MÉDIA, 60X210CM, EXCLUSIVE FECHADURA, FIXAÇÃO COM PREENCHIMENTO PARCIAL DE ESPUMA EXPANSIVA - FORNECIMENTO E INSTALAÇÃO. AF_12/2019</t>
  </si>
  <si>
    <t>12.9.C</t>
  </si>
  <si>
    <t>KIT DE PORTA-PRONTA DE MADEIRA EM ACABAMENTO MELAMÍNICO BRANCO, FOLHA LEVE OU MÉDIA, 80X210CM, EXCLUSIVE FECHADURA, FIXAÇÃO COM PREENCHIMENTO PARCIAL DE ESPUMA EXPANSIVA - FORNECIMENTO E INSTALAÇÃO. AF_12/2019</t>
  </si>
  <si>
    <t>12.10.C</t>
  </si>
  <si>
    <t>COMP-SAQ/407</t>
  </si>
  <si>
    <t>PORTA DE MADEIRA DE LEI COMPENSADO 80X210X3,5CM COM VISOR EM VIDRO INCOLOR DE 4MM MEDINDO 0,80X0,30M, COM MOLA"FECHA PORTA", ADUELA 13X3CM E ALIZARES 5X2CM, EM ACABAMENTO MELAMÍNICO BRANCO, INCLUSIVE DOBRADIÇAS E EXCLUSIVE FECHADURA. FORNECIMENTO E COLOCAÇÃO</t>
  </si>
  <si>
    <t>12.11.C</t>
  </si>
  <si>
    <t>KIT DE PORTA-PRONTA DE MADEIRA EM ACABAMENTO MELAMÍNICO BRANCO, FOLHA PESADA OU SUPERPESADA, 90X210CM, FIXAÇÃO COM PREENCHIMENTO TOTAL DE ESPUMA EXPANSIVA - FORNECIMENTO E INSTALAÇÃO. AF_12/2019</t>
  </si>
  <si>
    <t>12.12.C</t>
  </si>
  <si>
    <t>COMP-SAQ/408</t>
  </si>
  <si>
    <t>PORTA DE MADEIRA DE LEI COMPENSADO 90X210X3,5CM COM VISOR EM VIDRO INCOLOR DE 4MM MEDINDO 0,80X0,30M, COM MOLA"FECHA PORTA", ADUELA 13X3CM E ALIZARES 5X2CM, EM ACABAMENTO MELAMÍNICO BRANCO, INCLUSIVE DOBRADIÇAS E EXCLUSIVE FECHADURA. FORNECIMENTO E COLOCAÇÃO</t>
  </si>
  <si>
    <t>12.13.C</t>
  </si>
  <si>
    <t>COMP-SAQ/411</t>
  </si>
  <si>
    <t>PORTA DE MADEIRA DE LEI EM COMPENSADO DE 100X210X3,5CM,FOLHEADA NAS 2 FACES,ADUELA DE 13X3CM E ALIZARES DE 5X2CM, EM ACABAMENTO MELAMÍNICO BRANCO, INCLUSIVE DOBRADIÇAS E EXCLUSIVE FECHADURA.FORNECIMENTO E COLOCACAO</t>
  </si>
  <si>
    <t>12.14.C</t>
  </si>
  <si>
    <t>COMP-SAQ/409</t>
  </si>
  <si>
    <t>PORTA DE MADEIRA DE LEI COMPENSADO 1,60X210X3,5CM COM VISOR EM VIDRO INCOLOR DE 4MM MEDINDO 0,80X0,30M, ADUELA 13X3CM E ALIZARES 5X2CM, EM ACABAMENTO MELAMÍNICO BRANCO, INCLUSIVE DOBRADIÇAS E FECHO TIPO UNHA E EXCLUSIVE FECHADURA. FORNECIMENTO E COLOCAÇÃO</t>
  </si>
  <si>
    <t>12.15.C</t>
  </si>
  <si>
    <t>COMP-SAQ/421</t>
  </si>
  <si>
    <t>ESQUADRIAS, ARMÁRIOS, BANCAS E BALCÕES DE MADEIRA COM REVESTIMENTO EM LAMINADO MELAMÍNICO TEXTURIZADO, COM ESPESSURA 1,3MM.  FORNECIMENTO E INSTALAÇÃO.</t>
  </si>
  <si>
    <t>12.16.C</t>
  </si>
  <si>
    <t>COMP-SAQ/405</t>
  </si>
  <si>
    <t>JANELA DE ALUMÍNIO ANODIZADO EM BRONZE OU PRETO NAS DIMENSÕES 7,00X1,40M , TIPO MAXIM-AR, COM OITO MÓDULOS + BANDEIRA COM 40CM, EM PERFIS SÉRIE 28. FORNECIMENTO E COLOCAÇÃO.</t>
  </si>
  <si>
    <t>12.17.C</t>
  </si>
  <si>
    <t>COMP-SAQ/400</t>
  </si>
  <si>
    <t>JANELA DE ALUMÍNIO ANODIZADO EM BRONZE OU PRETO DE CORRER, COM OITO FOLHAS, SENDO DUAS FIXAS, EM PERFIS SÉRIE 28. FORNECIMENTO E COLOCAÇÃO.</t>
  </si>
  <si>
    <t>12.18.C</t>
  </si>
  <si>
    <t>COMP-SAQ/396</t>
  </si>
  <si>
    <t>JANELA DE ALUMÍNIO ANODIZADO EM BRONZE OU PRETO, TIPO MAXIM-AR, COM 1 PAINEL DESLIZANTE PROJETANTE, PROVIDA DE HASTE DE COMANDO, EM PERFIS SÉRIE 28. FORNECIMENTO E COLOCAÇÃO.</t>
  </si>
  <si>
    <t>12.19.C</t>
  </si>
  <si>
    <t>COMP-SAQ/401</t>
  </si>
  <si>
    <t>JANELA DE ALUMÍNIO ANODIZADO EM BRONZE OU PRETO NAS DIMENSÕES 3,50X1,40M , TIPO MAXIM-AR, COM CINCO MÓDULOS + BANDEIRA COM 40CM, EM PERFIS SÉRIE 28. FORNECIMENTO E COLOCAÇÃO.</t>
  </si>
  <si>
    <t>12.20.C</t>
  </si>
  <si>
    <t>COMP-SAQ/397</t>
  </si>
  <si>
    <t>JANELA DE ALUMÍNIO ANODIZADO EM BRONZE OU PRETO DE CORRER, COM DUAS FOLHAS FIXAS E DUAS FOLHAS DE CORRER, EM PERFIS SÉRIE 28. FORNECIMENTO E COLOCAÇÃO.</t>
  </si>
  <si>
    <t>12.21.C</t>
  </si>
  <si>
    <t>COMP-SAQ/402</t>
  </si>
  <si>
    <t>JANELA DE ALUMÍNIO ANODIZADO EM BRONZE OU PRETO NAS DIMENSÕES 2,75X1,40M , TIPO MAXIM-AR, COM CINCO MÓDULOS + BANDEIRA COM 40CM, EM PERFIS SÉRIE 28. FORNECIMENTO E COLOCAÇÃO.</t>
  </si>
  <si>
    <t>12.22.C</t>
  </si>
  <si>
    <t>COMP-SAQ/399</t>
  </si>
  <si>
    <t>JANELA DE ALUMÍNIO ANODIZADO EM BRONZE OU PRETO DE CORRER, COM TRÊS FOLHAS, SENDO UMA FIXA, EM PERFIS SÉRIE 28. FORNECIMENTO E COLOCAÇÃO.</t>
  </si>
  <si>
    <t>12.23.C</t>
  </si>
  <si>
    <t>COMP-SAQ/398</t>
  </si>
  <si>
    <t>JANELA DE ALUMÍNIO ANODIZADO EM BRONZE OU PRETO DE CORRER, COM DUAS  FOLHAS DE CORRER, EM PERFIS SÉRIE 28. FORNECIMENTO E COLOCAÇÃO.</t>
  </si>
  <si>
    <t>12.24.C</t>
  </si>
  <si>
    <t>COMP-SAQ/403</t>
  </si>
  <si>
    <t>JANELA DE ALUMÍNIO ANODIZADO EM BRONZE OU PRETO NAS DIMENSÕES 4,50X1,40M , TIPO MAXIM-AR, COM CINCO MÓDULOS + BANDEIRA COM 40CM, EM PERFIS SÉRIE 28. FORNECIMENTO E COLOCAÇÃO.</t>
  </si>
  <si>
    <t>12.25.C</t>
  </si>
  <si>
    <t>COMP-SAQ/406</t>
  </si>
  <si>
    <t>VIDRO LAMINADO SIMPLES COM ESPESSURA DE 6MM (3+3). FORNECIMENTO E COLOCAÇÃO</t>
  </si>
  <si>
    <t>12.26.C</t>
  </si>
  <si>
    <t>COMP-SAQ/416</t>
  </si>
  <si>
    <t>TELA TIPO MOSQUITEIRO, EM POLIETILENO, COM MOLDURA EM PERFIL DE ALUMÍNIO ANODIZADO PRETO. FORNECIMENTO E COLOCAÇÃO</t>
  </si>
  <si>
    <t>12.27.C</t>
  </si>
  <si>
    <t>FECHADURA DE EMBUTIR PARA PORTA DE BANHEIRO, COMPLETA, ACABAMENTO PADRÃO MÉDIO, INCLUSO EXECUÇÃO DE FURO - FORNECIMENTO E INSTALAÇÃO. AF_12/2019</t>
  </si>
  <si>
    <t>12.28.C</t>
  </si>
  <si>
    <t>FECHADURA DE EMBUTIR PARA PORTAS INTERNAS, COMPLETA, ACABAMENTO PADRÃO MÉDIO, COM EXECUÇÃO DE FURO - FORNECIMENTO E INSTALAÇÃO. AF_12/2019</t>
  </si>
  <si>
    <t>12.29.C</t>
  </si>
  <si>
    <t>GUARDA-CORPO DE AÇO GALVANIZADO DE 1,10M, MONTANTES TUBULARES DE 1.1/4 ESPAÇADOS DE 1,20M, TRAVESSA SUPERIOR DE 1.1/2, GRADIL FORMADO POR TUBOS HORIZONTAIS DE 1 E VERTICAIS DE 3/4, FIXADO COM CHUMBADOR MECÂNICO. AF_04/2019_PS</t>
  </si>
  <si>
    <t>12.30.C</t>
  </si>
  <si>
    <t>CORRIMÃO SIMPLES, DIÂMETRO EXTERNO = 1 1/2, EM AÇO GALVANIZADO. AF_04/2019_PS</t>
  </si>
  <si>
    <t>12.31.C</t>
  </si>
  <si>
    <t>COMP-SAQ/418</t>
  </si>
  <si>
    <t>PROTEÇÃO DE ARESTAS DE PAREDE EM CANTONEIRA DE ALUMÍNIO DE 1.1/2"X1/8", FIXADA COM PARAFUSOS DE FERRO CROMADO E BUCHAS DE PLÁSTICO. FORNECIMENTO E COLOCAÇÃO</t>
  </si>
  <si>
    <t>12.32.C</t>
  </si>
  <si>
    <t>TARJETA TIPO LIVRE/OCUPADO PARA PORTA DE BANHEIRO. AF_12/2019</t>
  </si>
  <si>
    <t>12.33.C</t>
  </si>
  <si>
    <t>COMP-SAQ/422</t>
  </si>
  <si>
    <t>FERRAGENS DE PORTA DE MADEIRA  ARMÁRIO PARA DUAS FOLHAS, CONSTANDO DE FORNECIMENTO SEM COLOCAÇÃO (MÃO DE OBRA CONSIDERADA NA ESQUADRIA), DE FECHADURA PARA ARMÁRIO EM LATÃO, ACABAMENTO CROMADO, COM CHAVES TIPO GORGE, E DOBRADICAS DE 2.1/2"X1.3/8, EM LATÃO, ACABAMENTO CROMADO, COM PINO E BOLAS DE LATÃO.</t>
  </si>
  <si>
    <t>12.34.C</t>
  </si>
  <si>
    <t>COMP-SAQ/423</t>
  </si>
  <si>
    <t>PUXADOR PLÁSTICO PARA PORTAS DE ARMÁRIO DE MADEIRA, FORMA SEMICIRCULAR, COM 96MM DE COMPRIMENTO,ACABAMENTO CROMADO. FORNECIMENTO E COLOCAÇÃO</t>
  </si>
  <si>
    <t>12.35.C</t>
  </si>
  <si>
    <t>14.007.0266-0</t>
  </si>
  <si>
    <t>FERRAGENS PARA PORTAS DE ABRIR,DE FERRO OU ALUMINIO,CONSTANDO DE FORNECIMENTO DAS PECAS:-FECHADURA DE CILINDRO OVALADO P ARA MONTANTES ESTREITOS,EM LATAO,ACABAMENTO CROMADO;-ESPELHO RETANGULAR,EM LATAO,ACABAMENTO CROMADO OU ROSETA CIRCULAR E M LATAO,ACABAMENTO CROMADO;-MACANETA TIPO ALAVANCA,EM LATAO,ZAMAK OU ACO ZINCADO,ACABAMENTO CROMADO,EXCLUSIVE DOBRADICA</t>
  </si>
  <si>
    <t>12.36.C</t>
  </si>
  <si>
    <t>14.007.0270-0</t>
  </si>
  <si>
    <t xml:space="preserve">FECHADURA DE CILINDRO OVALADO,DE LATAO,ACABAMENTO CROMADO PARA PORTAS DE CORRER,DE FERRO OU ALUMINIO.FORNECIMENTO   </t>
  </si>
  <si>
    <t>12.37.C</t>
  </si>
  <si>
    <t>14.007.0276-0</t>
  </si>
  <si>
    <t xml:space="preserve">FECHADURA DE SOBREPOR,COM CILINDRO,EM LATAO,ACABAMENTO CROMADO,PARA PORTAO.FORNECIMENTO   </t>
  </si>
  <si>
    <t>12.38.C</t>
  </si>
  <si>
    <t>COMP-SAQ/427</t>
  </si>
  <si>
    <t>MOLA FECHA-PORTA,AÉREA , COM PINHÃO E CREMALHEIRA, EM ALUMÍNIO,COM PINTURA ELETROSTÁTICA, COM POTÂNCIA Nº 2 PARA PORTAS DE MADEIRA OU ALUMÍNIO ATÉ 0,90M. FORNECIMENTO E INSTALAÇÃO</t>
  </si>
  <si>
    <t>12.39.C</t>
  </si>
  <si>
    <t>14.007.0322-0</t>
  </si>
  <si>
    <t xml:space="preserve">CADEADO DE 30MM,C/DUPLA TRAVA,DISCO DE SEGURANCA ANTI-GAZUA,CORPO DE LATAO MACICO,CILINDRO DE LATAO TREFILADO.FORNECIMEN TO  </t>
  </si>
  <si>
    <t>12.40.C</t>
  </si>
  <si>
    <t>14.007.0324-0</t>
  </si>
  <si>
    <t xml:space="preserve">CADEADO DE 50MM,C/DUPLA TRAVA,DISCO DE SEGURANCA ANTI-GAZUA,CORPO DE LATAO MACICO,CILINDRO DE LATAO TREFILADO.FORNECIMEN TO  </t>
  </si>
  <si>
    <t>12.41.C</t>
  </si>
  <si>
    <t>COMP-SAQ/419</t>
  </si>
  <si>
    <t>ESPELHO DE CRISTAL, ESPESSURA 4MM, SEM MOLDURA, APARAFUSADO COM BOTÃO DE ROSCA INTERNA, COM ÁREA MAIOR QUE 1,0 M2.</t>
  </si>
  <si>
    <t>12.42.C</t>
  </si>
  <si>
    <t>COMP-SAQ/420</t>
  </si>
  <si>
    <t>ESPELHO DE CRISTAL, ESPESSURA 4MM, SEM MOLDURA, APARAFUSADO COM BOTÃO DE ROSCA INTERNA, COM ÁREA MENOR OU IGUAL A 1,00 M2.</t>
  </si>
  <si>
    <t>12.43.C</t>
  </si>
  <si>
    <t>COMP-SAQ/424</t>
  </si>
  <si>
    <t>MASTRO METÁLICO EM TUBO DE FERRO GALVANIZADO DE 3" COM ALTURA DE 6,00M, EQUIPADO COM ROLDANA COM FIXAÇÃO EM PRISMA DE CONCRETO DE 30X30X50CM. FORNECIMENTO E COLOCAÇÃO</t>
  </si>
  <si>
    <t>12.44.C</t>
  </si>
  <si>
    <t>COMP-SAQ/425</t>
  </si>
  <si>
    <t>MASTRO METÁLICO EM TUBO DE FERRO GALVANIZADO DE 3" COM ALTURA DE 5,50M, EQUIPADO COM ROLDANA COM FIXAÇÃO EM PRISMA DE CONCRETO DE 30X30X50CM. FORNECIMENTO E COLOCAÇÃO</t>
  </si>
  <si>
    <t>12.45.C</t>
  </si>
  <si>
    <t>COMP-SAQ/257</t>
  </si>
  <si>
    <t>QUADRO DE AULA, MEDINDO 2,00X1,20M, EM COMPENSADO DE 10MM DE ESPESSURA, REVESTIMENTO COM CHAPA DE LAMINADO MELAMÍNICO NACOR BRANCA BRILHANTE, COM MOLDURA DE MADEIRA ENVERNIZADA DE10X2,5CM.  FORNECIMENTO E COLOCAÇÃO</t>
  </si>
  <si>
    <t>13.0.C</t>
  </si>
  <si>
    <t>15</t>
  </si>
  <si>
    <t>INSTALAÇÕES ELÉTRICAS, HIDRÁULICAS, SANITÁRIAS E MECÂNICAS</t>
  </si>
  <si>
    <t>13.1.C</t>
  </si>
  <si>
    <t>ELETRODUTO RÍGIDO SOLDÁVEL, PVC, DN 25 MM (3/4''), APARENTE - FORNECIMENTO E INSTALAÇÃO. AF_10/2022</t>
  </si>
  <si>
    <t>13.2.C</t>
  </si>
  <si>
    <t>ELETRODUTO FLEXÍVEL CORRUGADO, PVC, DN 25 MM (3/4"), PARA CIRCUITOS TERMINAIS, INSTALADO EM PAREDE - FORNECIMENTO E INSTALAÇÃO. AF_12/2015</t>
  </si>
  <si>
    <t>13.3.C</t>
  </si>
  <si>
    <t>ELETRODUTO FLEXÍVEL CORRUGADO, PVC, DN 25 MM (3/4"), PARA CIRCUITOS TERMINAIS, INSTALADO EM FORRO - FORNECIMENTO E INSTALAÇÃO. AF_12/2015</t>
  </si>
  <si>
    <t>13.4.C</t>
  </si>
  <si>
    <t>ELETRODUTO FLEXÍVEL CORRUGADO, PVC, DN 32 MM (1"), PARA CIRCUITOS TERMINAIS, INSTALADO EM LAJE - FORNECIMENTO E INSTALAÇÃO. AF_12/2015</t>
  </si>
  <si>
    <t>13.5.C</t>
  </si>
  <si>
    <t>ELETRODUTO FLEXÍVEL CORRUGADO REFORÇADO, PVC, DN 32 MM (1"), PARA CIRCUITOS TERMINAIS, INSTALADO EM PAREDE - FORNECIMENTO E INSTALAÇÃO. AF_12/2015</t>
  </si>
  <si>
    <t>13.6.C</t>
  </si>
  <si>
    <t>ELETRODUTO RÍGIDO ROSCÁVEL, PVC, DN 32 MM (1"), PARA CIRCUITOS TERMINAIS, INSTALADO EM PAREDE - FORNECIMENTO E INSTALAÇÃO. AF_12/2015</t>
  </si>
  <si>
    <t>13.7.C</t>
  </si>
  <si>
    <t>COMP-SAQ/95</t>
  </si>
  <si>
    <t>ELETRODUTO RÍGIDO ROSCÁVEL, PVC, DN 50 MM (1 1/2"), PARA CIRCUITOS TERMINAIS, INSTALADO EM PAREDE - FORNECIMENTO E INSTALAÇÃO</t>
  </si>
  <si>
    <t>13.8.C</t>
  </si>
  <si>
    <t>COMP-SAQ/96</t>
  </si>
  <si>
    <t>ELETRODUTO RÍGIDO ROSCÁVEL, PVC, DN 50 MM (1 1/2"), PARA CIRCUITOS TERMINAIS, INSTALADO EM FORRO. EXCLUSIVE ACESSÓRIOS DE FIXAÇÃO - FORNECIMENTO E INSTALAÇÃO</t>
  </si>
  <si>
    <t>13.9.C</t>
  </si>
  <si>
    <t>ELETRODUTO RÍGIDO ROSCÁVEL, PVC, DN 50 MM (1 1/2"), PARA REDE ENTERRADA DE DISTRIBUIÇÃO DE ENERGIA ELÉTRICA - FORNECIMENTO E INSTALAÇÃO. AF_12/2021</t>
  </si>
  <si>
    <t>13.10.C</t>
  </si>
  <si>
    <t>LUVA PARA ELETRODUTO, PVC, ROSCÁVEL, DN 50 MM (1 1/2"), PARA REDE ENTERRADA DE DISTRIBUIÇÃO DE ENERGIA ELÉTRICA - FORNECIMENTO E INSTALAÇÃO. AF_12/2021</t>
  </si>
  <si>
    <t>13.11.C</t>
  </si>
  <si>
    <t>COMP-SAQ/98</t>
  </si>
  <si>
    <t>LUVA PARA ELETRODUTO, PVC, ROSCÁVEL, DN 50 MM (1 1/2"), PARA CIRCUITOS TERMINAIS, INSTALADO EM FORRO - FORNECIMENTO E INSTALAÇÃO</t>
  </si>
  <si>
    <t>13.12.C</t>
  </si>
  <si>
    <t>CURVA 90 GRAUS PARA ELETRODUTO, PVC, ROSCÁVEL, DN 50 MM (1 1/2"), PARA REDE ENTERRADA DE DISTRIBUIÇÃO DE ENERGIA ELÉTRICA - FORNECIMENTO E INSTALAÇÃO. AF_12/2021</t>
  </si>
  <si>
    <t>13.13.C</t>
  </si>
  <si>
    <t>COMP-SAQ/97</t>
  </si>
  <si>
    <t>CURVA 90° GRAUS PARA ELETRODUTO, PVC, ROSCÁVEL, DN 50 MM (1 1/2"), PARA CIRCUITOS TERMINAIS, INSTALADO EM PAREDE - FORNECIMENTO E INSTALAÇÃO</t>
  </si>
  <si>
    <t>13.14.C</t>
  </si>
  <si>
    <t>COMP-SAQ/94</t>
  </si>
  <si>
    <t>BUCHA E ARRUELA EM ALUMÍNIO, COM ROSCA, DE 1 1/2", PARA ELETRODUTO. FORNECIMENTO E INSTALAÇÃO</t>
  </si>
  <si>
    <t>13.15.C</t>
  </si>
  <si>
    <t>COMP-SAQ/99</t>
  </si>
  <si>
    <t>CONECTOR BOX DE ALUMÍNIO RETO (1 1/2"),  PARA LIGAÇÃO EM ELETRODUTO PARA CIRCUITOS TERMINAIS - FORNECIMENTO E INSTALAÇÃO</t>
  </si>
  <si>
    <t>13.16.C</t>
  </si>
  <si>
    <t>COMP-SAQ/100</t>
  </si>
  <si>
    <t>CONECTOR (LUVA) DE EMENDA DE COMPRESSÃO PARA CABOS DE 6MM² - AMPERAGEM MÁXIMA DE 40A. FORNECIMENTO E COLOCAÇÃO</t>
  </si>
  <si>
    <t>13.17.C</t>
  </si>
  <si>
    <t>COMP-SAQ/205</t>
  </si>
  <si>
    <t>ELETRODUTO FLEXÍVEL CORRUGADO PEAD, PVC, DN 60 MM (2"), PARA CIRCUITOS TERMINAIS, INSTALADO EM PAREDE - FORNECIMENTO E INSTALAÇÃO.</t>
  </si>
  <si>
    <t>13.18.C</t>
  </si>
  <si>
    <t>CABO DE COBRE FLEXÍVEL ISOLADO, 2,5 MM², ANTI-CHAMA 450/750 V, PARA CIRCUITOS TERMINAIS - FORNECIMENTO E INSTALAÇÃO. AF_12/2015</t>
  </si>
  <si>
    <t>13.19.C</t>
  </si>
  <si>
    <t>CABO DE COBRE FLEXÍVEL ISOLADO, 4 MM², ANTI-CHAMA 450/750 V, PARA CIRCUITOS TERMINAIS - FORNECIMENTO E INSTALAÇÃO. AF_12/2015</t>
  </si>
  <si>
    <t>13.20.C</t>
  </si>
  <si>
    <t>COMP-SAQ/193</t>
  </si>
  <si>
    <t>CABO DE COBRE, RÍGIDO, CLASSE 2, ISOLAÇÃO EM PVC/A, ANTICHAMA BWF-B, 1 CONDUTOR, 450/750 V, SEÇÃO NOMINAL 6 MM², PARA CIRCUITOS TERMINAIS - FORNECIMENTO E INSTALAÇÃO</t>
  </si>
  <si>
    <t>13.21.C</t>
  </si>
  <si>
    <t>CABO DE COBRE FLEXÍVEL ISOLADO, 10 MM², ANTI-CHAMA 450/750 V, PARA CIRCUITOS TERMINAIS - FORNECIMENTO E INSTALAÇÃO. AF_12/2015</t>
  </si>
  <si>
    <t>13.22.C</t>
  </si>
  <si>
    <t>COMP-SAQ/195</t>
  </si>
  <si>
    <t>CABO DE COBRE, RÍGIDO, CLASSE 2, ISOLAÇÃO EM PVC/A, ANTICHAMA BWF-B, 1 CONDUTOR, 450/750 V, SEÇÃO NOMINAL 25 MM², PARA DISTRIBUIÇÃO - FORNECIMENTO E INSTALAÇÃO</t>
  </si>
  <si>
    <t>13.23.C</t>
  </si>
  <si>
    <t>COMP-SAQ/196</t>
  </si>
  <si>
    <t>CABO DE COBRE, RÍGIDO, CLASSE 2, ISOLAÇÃO EM PVC/A, ANTICHAMA BWF-B, 1 CONDUTOR, 450/750 V, SEÇÃO NOMINAL 35 MM², PARA DISTRIBUIÇÃO - FORNECIMENTO E INSTALAÇÃO</t>
  </si>
  <si>
    <t>13.24.C</t>
  </si>
  <si>
    <t>COMP-SAQ/197</t>
  </si>
  <si>
    <t>CABO DE COBRE, RÍGIDO, CLASSE 2, ISOLAÇÃO EM PVC/A, ANTICHAMA BWF-B, 1 CONDUTOR, 450/750 V, SEÇÃO NOMINAL 50 MM², PARA DISTRIBUIÇÃO - FORNECIMENTO E INSTALAÇÃO</t>
  </si>
  <si>
    <t>13.25.C</t>
  </si>
  <si>
    <t>COMP-SAQ/198</t>
  </si>
  <si>
    <t>CABO DE COBRE, RÍGIDO, CLASSE 2, ISOLAÇÃO EM PVC/A, ANTICHAMA BWF-B, 1 CONDUTOR, 450/750 V, SEÇÃO NOMINAL 70 MM², PARA DISTRIBUIÇÃO - FORNECIMENTO E INSTALAÇÃO</t>
  </si>
  <si>
    <t>13.26.C</t>
  </si>
  <si>
    <t>COMP-SAQ/199</t>
  </si>
  <si>
    <t>CABO DE COBRE, RÍGIDO, CLASSE 2, ISOLAÇÃO EM PVC/A, ANTICHAMA BWF-B, 1 CONDUTOR, 450/750 V, SEÇÃO NOMINAL 95 MM², PARA DISTRIBUIÇÃO - FORNECIMENTO E INSTALAÇÃO</t>
  </si>
  <si>
    <t>13.27.C</t>
  </si>
  <si>
    <t>COMP-SAQ/200</t>
  </si>
  <si>
    <t>CABO DE COBRE, RÍGIDO, ISOLAÇÃO EM PVC/A, ANTICHAMA BWF-B, 1 CONDUTOR, 0,6/1,0 KV, SEÇÃO NOMINAL 120 MM², PARA DISTRIBUIÇÃO - FORNECIMENTO E INSTALAÇÃO</t>
  </si>
  <si>
    <t>13.28.C</t>
  </si>
  <si>
    <t>COMP-SAQ/201</t>
  </si>
  <si>
    <t>CABO DE COBRE, RÍGIDO, ISOLAÇÃO EM PVC/A, ANTICHAMA BWF-B, 1 CONDUTOR, 0,6/1,0 KV, SEÇÃO NOMINAL 150 MM², PARA DISTRIBUIÇÃO - FORNECIMENTO E INSTALAÇÃO</t>
  </si>
  <si>
    <t>13.29.C</t>
  </si>
  <si>
    <t>COMP-SAQ/176</t>
  </si>
  <si>
    <t>CABO DE COBRE FLEXÍVEL, 4X4,0 MM², ANTI-CHAMA 750V, PARA CIRCUITOS TERMINAIS - FORNECIMENTO E INSTALAÇÃO</t>
  </si>
  <si>
    <t>13.30.C</t>
  </si>
  <si>
    <t>COMP-SAQ/563</t>
  </si>
  <si>
    <t>CAIXA DE LIGAÇÃO DE PVC, TIPO CONDULETES, PARA 5 OU 6 ENTRADAS, COM DIÂMETRO DE 3/4". FORNECIMENTO E COLOCAÇÃO</t>
  </si>
  <si>
    <t>13.31.C</t>
  </si>
  <si>
    <t>COMP-SAQ/739</t>
  </si>
  <si>
    <t>ADAPTADOR PARA ELETRODUTO PARA 3/4 EM CAIXA MÚLTIPLA TIPO L COM 5 OU 6 SAÍDAS. FORNECIMENTO E COLOCAÇÃO</t>
  </si>
  <si>
    <t>13.32.C</t>
  </si>
  <si>
    <t>CAIXA RETANGULAR 4" X 2" ALTA (2,00 M DO PISO), PVC, INSTALADA EM PAREDE - FORNECIMENTO E INSTALAÇÃO. AF_12/2015</t>
  </si>
  <si>
    <t>13.33.C</t>
  </si>
  <si>
    <t>CAIXA RETANGULAR 4" X 2" MÉDIA (1,30 M DO PISO), PVC, INSTALADA EM PAREDE - FORNECIMENTO E INSTALAÇÃO. AF_12/2015</t>
  </si>
  <si>
    <t>13.34.C</t>
  </si>
  <si>
    <t>CAIXA RETANGULAR 4" X 2" BAIXA (0,30 M DO PISO), PVC, INSTALADA EM PAREDE - FORNECIMENTO E INSTALAÇÃO. AF_12/2015</t>
  </si>
  <si>
    <t>13.35.C</t>
  </si>
  <si>
    <t>CAIXA RETANGULAR 4" X 4" ALTA (2,00 M DO PISO), PVC, INSTALADA EM PAREDE - FORNECIMENTO E INSTALAÇÃO. AF_12/2015</t>
  </si>
  <si>
    <t>13.36.C</t>
  </si>
  <si>
    <t>CAIXA RETANGULAR 4" X 4" MÉDIA (1,30 M DO PISO), PVC, INSTALADA EM PAREDE - FORNECIMENTO E INSTALAÇÃO. AF_12/2015</t>
  </si>
  <si>
    <t>13.37.C</t>
  </si>
  <si>
    <t>CAIXA RETANGULAR 4" X 4" BAIXA (0,30 M DO PISO), PVC, INSTALADA EM PAREDE - FORNECIMENTO E INSTALAÇÃO. AF_12/2015</t>
  </si>
  <si>
    <t>13.38.C</t>
  </si>
  <si>
    <t>COMP-SAQ/757</t>
  </si>
  <si>
    <t>CAIXA DE PASSAGEM DE EMBUTIR PARA DRYWALL 4"X2" AMARELA. FORNECIMENTO E INSTALAÇÃO</t>
  </si>
  <si>
    <t>13.39.C</t>
  </si>
  <si>
    <t>COMP-SAQ/349</t>
  </si>
  <si>
    <t>CAIXA DE PASSAGEM DE EMBUTIR PARA DRYWALL 4''X4'' AMARELA. FORNECIMENTO E INSTALAÇÃO.</t>
  </si>
  <si>
    <t>13.40.C</t>
  </si>
  <si>
    <t>COMP-SAQ/749</t>
  </si>
  <si>
    <t>CAIXA DE PASSAGEM RETANGULAR, EM PVC, 4" X 4", INSTALADA EM FORRO OU LAJE - FORNECIMENTO E INSTALAÇÃO</t>
  </si>
  <si>
    <t>13.41.C</t>
  </si>
  <si>
    <t>INTERRUPTOR SIMPLES (1 MÓDULO), 10A/250V, INCLUINDO SUPORTE E PLACA - FORNECIMENTO E INSTALAÇÃO. AF_12/2015</t>
  </si>
  <si>
    <t>13.42.C</t>
  </si>
  <si>
    <t>INTERRUPTOR PARALELO (1 MÓDULO), 10A/250V, INCLUINDO SUPORTE E PLACA - FORNECIMENTO E INSTALAÇÃO. AF_12/2015</t>
  </si>
  <si>
    <t>13.43.C</t>
  </si>
  <si>
    <t>INTERRUPTOR SIMPLES (2 MÓDULOS), 10A/250V, INCLUINDO SUPORTE E PLACA - FORNECIMENTO E INSTALAÇÃO. AF_12/2015</t>
  </si>
  <si>
    <t>13.44.C</t>
  </si>
  <si>
    <t>INTERRUPTOR PARALELO (2 MÓDULOS), 10A/250V, INCLUINDO SUPORTE E PLACA - FORNECIMENTO E INSTALAÇÃO. AF_12/2015</t>
  </si>
  <si>
    <t>13.45.C</t>
  </si>
  <si>
    <t>INTERRUPTOR SIMPLES (1 MÓDULO) COM 1 TOMADA DE EMBUTIR 2P+T 10 A,  INCLUINDO SUPORTE E PLACA - FORNECIMENTO E INSTALAÇÃO. AF_12/2015</t>
  </si>
  <si>
    <t>13.46.C</t>
  </si>
  <si>
    <t>INTERRUPTOR PARALELO (1 MÓDULO) COM 1 TOMADA DE EMBUTIR 2P+T 10 A,  INCLUINDO SUPORTE E PLACA - FORNECIMENTO E INSTALAÇÃO. AF_12/2015</t>
  </si>
  <si>
    <t>13.47.C</t>
  </si>
  <si>
    <t>TOMADA ALTA DE EMBUTIR (1 MÓDULO), 2P+T 10 A, SEM SUPORTE E SEM PLACA - FORNECIMENTO E INSTALAÇÃO. AF_12/2015</t>
  </si>
  <si>
    <t>13.48.C</t>
  </si>
  <si>
    <t>TOMADA ALTA DE EMBUTIR (1 MÓDULO), 2P+T 10 A, INCLUINDO SUPORTE E PLACA - FORNECIMENTO E INSTALAÇÃO. AF_12/2015</t>
  </si>
  <si>
    <t>13.49.C</t>
  </si>
  <si>
    <t>TOMADA MÉDIA DE EMBUTIR (1 MÓDULO), 2P+T 10 A, INCLUINDO SUPORTE E PLACA - FORNECIMENTO E INSTALAÇÃO. AF_12/2015</t>
  </si>
  <si>
    <t>13.50.C</t>
  </si>
  <si>
    <t>TOMADA MÉDIA DE EMBUTIR (1 MÓDULO), 2P+T 20 A, INCLUINDO SUPORTE E PLACA - FORNECIMENTO E INSTALAÇÃO. AF_12/2015</t>
  </si>
  <si>
    <t>13.51.C</t>
  </si>
  <si>
    <t>TOMADA BAIXA DE EMBUTIR (1 MÓDULO), 2P+T 10 A, INCLUINDO SUPORTE E PLACA - FORNECIMENTO E INSTALAÇÃO. AF_12/2015</t>
  </si>
  <si>
    <t>13.52.C</t>
  </si>
  <si>
    <t>COMP-SAQ/1026</t>
  </si>
  <si>
    <t>TOMADA ALTA DE EMBUTIR (2 MÓDULOS), 2P+T 10A, INCLUINDO SUPORTE E PLCA - FORNECIMENTO E INSTALAÇÃO</t>
  </si>
  <si>
    <t>13.53.C</t>
  </si>
  <si>
    <t>TOMADA MÉDIA DE EMBUTIR (2 MÓDULOS), 2P+T 10 A, INCLUINDO SUPORTE E PLACA - FORNECIMENTO E INSTALAÇÃO. AF_12/2015</t>
  </si>
  <si>
    <t>13.54.C</t>
  </si>
  <si>
    <t>TOMADA MÉDIA DE EMBUTIR (2 MÓDULOS), 2P+T 20 A, INCLUINDO SUPORTE E PLACA - FORNECIMENTO E INSTALAÇÃO. AF_12/2015</t>
  </si>
  <si>
    <t>13.55.C</t>
  </si>
  <si>
    <t>TOMADA BAIXA DE EMBUTIR (2 MÓDULOS), 2P+T 10 A, INCLUINDO SUPORTE E PLACA - FORNECIMENTO E INSTALAÇÃO. AF_12/2015</t>
  </si>
  <si>
    <t>13.56.C</t>
  </si>
  <si>
    <t>COMP-SAQ/594</t>
  </si>
  <si>
    <t>TOMADA DE PISO, SIMPLES, EM CORPO DE AUMÍNIO FUNDIDO E TAMPA EM LATÃO POLIDO, 10A/250V. FORNECIMENTO E COLOCAÇÃO</t>
  </si>
  <si>
    <t>13.57.C</t>
  </si>
  <si>
    <t>COMP-SAQ/135</t>
  </si>
  <si>
    <t>CONECTOR PLUG FÊMEA 2P + T 10A. FORNECIMENTO E COLOCAÇÃO</t>
  </si>
  <si>
    <t>13.58.C</t>
  </si>
  <si>
    <t>COMP-SAQ/136</t>
  </si>
  <si>
    <t>CONECTOR PLUG MACHO 2P + T 10A. FORNECIMENTO E COLOCAÇÃO</t>
  </si>
  <si>
    <t>13.59.C</t>
  </si>
  <si>
    <t>COMP-SAQ/84</t>
  </si>
  <si>
    <t>TAMPA CEGA DE ESPELHO PLÁSTICO 4"X2". FORNECIMENTO E COLOCAÇÃO</t>
  </si>
  <si>
    <t>13.60.C</t>
  </si>
  <si>
    <t>COMP-SAQ/137</t>
  </si>
  <si>
    <t>TAMPA CEGA EM PVC PARA CONDULETE 4"X2". FORNECIMENTO E COLOCAÇÃO</t>
  </si>
  <si>
    <t>13.61.C</t>
  </si>
  <si>
    <t>COMP-SAQ/171</t>
  </si>
  <si>
    <t>TAMPA EM PVC PARA TOMADA HEXAGONAL PARA CONDULETE 4"X2". FORNECIMENTO E COLOCAÇÃO</t>
  </si>
  <si>
    <t>13.62.C</t>
  </si>
  <si>
    <t>COMP-SAQ/206</t>
  </si>
  <si>
    <t>DUTO DE PISO SIMPLES 25X70X3000MM, COM ACABAMENTO PRÉ-ZINCADO. FORNECIMENTO E COLOCAÇÃO</t>
  </si>
  <si>
    <t>13.63.C</t>
  </si>
  <si>
    <t>COMP-SAQ/207</t>
  </si>
  <si>
    <t>DUTO DE PISO DUPLO 2X25X70X3000MM, COM ACABAMENTO PRÉ-ZINCADO. FORNECIMENTO E COLOCAÇÃO</t>
  </si>
  <si>
    <t>13.64.C</t>
  </si>
  <si>
    <t>COMP-SAQ/211</t>
  </si>
  <si>
    <t>CAIXA DE TOMADA DUPLA PARA PISO, CONTENDO 1 (UM) SUPORTE PARA 02 (DUAS) TOMADAS 2P+T W E 02 (DUAS) TOMADAS RJ-45. FORNECIMENTO E COLOCAÇÃO</t>
  </si>
  <si>
    <t>13.65.C</t>
  </si>
  <si>
    <t>COMP-SAQ/212</t>
  </si>
  <si>
    <t>CAIXA DE PASSAGEM QUADRADA 8X25X70MM COM TAMPA APARAFUSADA COM ACABAMENTO PRÉ-ZINCADO. FORNECIMENTO E COLOCAÇÃO</t>
  </si>
  <si>
    <t>13.66.C</t>
  </si>
  <si>
    <t>COMP-SAQ/213</t>
  </si>
  <si>
    <t>CURVA HORIZONTAL DE 90° (01) VIA ACABAMANETO PRÉ-ZINCADO. FORNECIMENTO E INSTALAÇÃO</t>
  </si>
  <si>
    <t>13.67.C</t>
  </si>
  <si>
    <t>COMP-SAQ/214</t>
  </si>
  <si>
    <t>CURVA VERTICAL DE 90° (01) VIA ACABAMANETO PRÉ-ZINCADO. FORNECIMENTO E INSTALAÇÃO</t>
  </si>
  <si>
    <t>13.68.C</t>
  </si>
  <si>
    <t>COMP-SAQ/174</t>
  </si>
  <si>
    <t>CONECTOR MECÂNICO PARAFUSO FENDIDO (SPLIT-BOLT), CORPO E PORCA, FABRICAÇÃO EM COBRE, PARA CABOS ATÉ 10MM². FORNECIMENTO E COLOCAÇÃO.</t>
  </si>
  <si>
    <t>13.69.C</t>
  </si>
  <si>
    <t>COMP-SAQ/766</t>
  </si>
  <si>
    <t>CONECTOR BOX DE ALUMÍNIO RETO (3/4"),  PARA LIGAÇÃO EM ELETRODUTO PARA CIRCUITOS TERMINAIS, INSTALADA EM FORRO - FORNECIMENTO E INSTALAÇÃO</t>
  </si>
  <si>
    <t>13.70.C</t>
  </si>
  <si>
    <t>COMP-SAQ/134</t>
  </si>
  <si>
    <t>CAIXA DE PASSAGEM DE EMBUTIR EM ALUMÍNIO, COM TAMPA PARAFUSADA DE 15X15CM. FORNECIMENTO E COLOCAÇÃO</t>
  </si>
  <si>
    <t>13.71.C</t>
  </si>
  <si>
    <t>COMP-SAQ/92</t>
  </si>
  <si>
    <t>CAIXA DE PASSAGEM ELÉTRICA DE PVC PARA PAREDE DE EMBUTIR DE 24X24X8,5 CM. FORNECIMENTO E INSTALAÇÃO</t>
  </si>
  <si>
    <t>13.72.C</t>
  </si>
  <si>
    <t>COMP-SAQ/93</t>
  </si>
  <si>
    <t>CAIXA DE PASSAGEM ELÉTRICA DE PVC PARA PAREDE DE SOBREPOR DE 24X24X9,8 CM. FORNECIMENTO E INSTALAÇÃO</t>
  </si>
  <si>
    <t>13.73.C</t>
  </si>
  <si>
    <t>DISJUNTOR MONOPOLAR TIPO DIN, CORRENTE NOMINAL DE 10A - FORNECIMENTO E INSTALAÇÃO. AF_10/2020</t>
  </si>
  <si>
    <t>13.74.C</t>
  </si>
  <si>
    <t>DISJUNTOR MONOPOLAR TIPO DIN, CORRENTE NOMINAL DE 16A - FORNECIMENTO E INSTALAÇÃO. AF_10/2020</t>
  </si>
  <si>
    <t>13.75.C</t>
  </si>
  <si>
    <t>DISJUNTOR MONOPOLAR TIPO DIN, CORRENTE NOMINAL DE 20A - FORNECIMENTO E INSTALAÇÃO. AF_10/2020</t>
  </si>
  <si>
    <t>13.76.C</t>
  </si>
  <si>
    <t>DISJUNTOR MONOPOLAR TIPO DIN, CORRENTE NOMINAL DE 25A - FORNECIMENTO E INSTALAÇÃO. AF_10/2020</t>
  </si>
  <si>
    <t>13.77.C</t>
  </si>
  <si>
    <t>DISJUNTOR BIPOLAR TIPO DIN, CORRENTE NOMINAL DE 10A - FORNECIMENTO E INSTALAÇÃO. AF_10/2020</t>
  </si>
  <si>
    <t>13.78.C</t>
  </si>
  <si>
    <t>DISJUNTOR BIPOLAR TIPO DIN, CORRENTE NOMINAL DE 16A - FORNECIMENTO E INSTALAÇÃO. AF_10/2020</t>
  </si>
  <si>
    <t>13.79.C</t>
  </si>
  <si>
    <t>DISJUNTOR BIPOLAR TIPO DIN, CORRENTE NOMINAL DE 25A - FORNECIMENTO E INSTALAÇÃO. AF_10/2020</t>
  </si>
  <si>
    <t>13.80.C</t>
  </si>
  <si>
    <t>DISJUNTOR TRIPOLAR TIPO DIN, CORRENTE NOMINAL DE 10A - FORNECIMENTO E INSTALAÇÃO. AF_10/2020</t>
  </si>
  <si>
    <t>13.81.C</t>
  </si>
  <si>
    <t>DISJUNTOR TRIPOLAR TIPO DIN, CORRENTE NOMINAL DE 20A - FORNECIMENTO E INSTALAÇÃO. AF_10/2020</t>
  </si>
  <si>
    <t>13.82.C</t>
  </si>
  <si>
    <t>DISJUNTOR TRIPOLAR TIPO DIN, CORRENTE NOMINAL DE 25A - FORNECIMENTO E INSTALAÇÃO. AF_10/2020</t>
  </si>
  <si>
    <t>13.83.C</t>
  </si>
  <si>
    <t>DISJUNTOR TRIPOLAR TIPO DIN, CORRENTE NOMINAL DE 32A - FORNECIMENTO E INSTALAÇÃO. AF_10/2020</t>
  </si>
  <si>
    <t>13.84.C</t>
  </si>
  <si>
    <t>DISJUNTOR TRIPOLAR TIPO DIN, CORRENTE NOMINAL DE 40A - FORNECIMENTO E INSTALAÇÃO. AF_10/2020</t>
  </si>
  <si>
    <t>13.85.C</t>
  </si>
  <si>
    <t>DISJUNTOR TRIPOLAR TIPO DIN, CORRENTE NOMINAL DE 50A - FORNECIMENTO E INSTALAÇÃO. AF_10/2020</t>
  </si>
  <si>
    <t>13.86.C</t>
  </si>
  <si>
    <t>COMP-SAQ/595</t>
  </si>
  <si>
    <t>DISJUNTOR TRIPOLAR EM CAIXA MOLDADA, TIPO C, CORRENTE NOMINAL DE 25A - FORNECIMENTO E INSTALAÇÃO</t>
  </si>
  <si>
    <t>13.87.C</t>
  </si>
  <si>
    <t>COMP-SAQ/596</t>
  </si>
  <si>
    <t>DISJUNTOR TRIPOLAR EM CAIXA MOLDADA, TIPO C, CORRENTE NOMINAL DE 30A - FORNECIMENTO E INSTALAÇÃO</t>
  </si>
  <si>
    <t>13.88.C</t>
  </si>
  <si>
    <t>COMP-SAQ/579</t>
  </si>
  <si>
    <t>DISJUNTOR TRIPOLAR EM CAIXA MOLDADA, TIPO C, CORRENTE NOMINAL DE 50A - FORNECIMENTO E INSTALAÇÃO</t>
  </si>
  <si>
    <t>13.89.C</t>
  </si>
  <si>
    <t>COMP-SAQ/580</t>
  </si>
  <si>
    <t>DISJUNTOR TRIPOLAR EM CAIXA MOLDADA, TIPO C, CORRENTE NOMINAL DE 100A - FORNECIMENTO E INSTALAÇÃO</t>
  </si>
  <si>
    <t>13.90.C</t>
  </si>
  <si>
    <t>COMP-SAQ/771</t>
  </si>
  <si>
    <t>DISJUNTOR TIPO DIN TRIPOLAR, EM CAIXA MOLDADA, CORRENTE NOMINAL DE 125 A - FORNECIMENTO E INSTALAÇÃO</t>
  </si>
  <si>
    <t>13.91.C</t>
  </si>
  <si>
    <t>COMP-SAQ/583</t>
  </si>
  <si>
    <t>DISJUNTOR TRIPOLAR EM CAIXA MOLDADA, TIPO C, CORRENTE NOMINAL DE 150A - FORNECIMENTO E INSTALAÇÃO</t>
  </si>
  <si>
    <t>13.92.C</t>
  </si>
  <si>
    <t>COMP-SAQ/581</t>
  </si>
  <si>
    <t>DISJUNTOR TRIPOLAR EM CAIXA MOLDADA, TIPO C, CORRENTE NOMINAL DE 170A - FORNECIMENTO E INSTALAÇÃO</t>
  </si>
  <si>
    <t>13.93.C</t>
  </si>
  <si>
    <t>COMP-SAQ/582</t>
  </si>
  <si>
    <t>DISJUNTOR TRIPOLAR EM CAIXA MOLDADA, TIPO C, CORRENTE NOMINAL DE 200 A - FORNECIMENTO E INSTALAÇÃO</t>
  </si>
  <si>
    <t>13.94.C</t>
  </si>
  <si>
    <t>COMP-SAQ/584</t>
  </si>
  <si>
    <t>DISJUNTOR TRIPOLAR EM CAIXA MOLDADA, TIPO C, CORRENTE NOMINAL DE 225A - FORNECIMENTO E INSTALAÇÃO</t>
  </si>
  <si>
    <t>13.95.C</t>
  </si>
  <si>
    <t>COMP-SAQ/585</t>
  </si>
  <si>
    <t>DISJUNTOR TRIPOLAR EM CAIXA MOLDADA COM CORRENTE AJUSTÁVEL E ADAPTADO PARA RECEBER 03 CABOS POR FASE DE 300MM, CORRENTE NOMINAL DE 1200A - FORNECIMENTO E INSTALAÇÃO</t>
  </si>
  <si>
    <t>13.96.C</t>
  </si>
  <si>
    <t>COMP-SAQ/760</t>
  </si>
  <si>
    <t>DISPOSITIVO DE PROTEÇÃO CONTRA SURTO (DPS), CLASSE II, 1 POLO, TENSÃO 275V, CORRENTES APROXIMADAS DE DESCARGA NOMINAL E MÁXIMA DE 25KA. FORNECIMENTO E COLOCAÇÃO</t>
  </si>
  <si>
    <t>13.97.C</t>
  </si>
  <si>
    <t>COMP-SAQ/131</t>
  </si>
  <si>
    <t>DISJUNTOR/INTERRUPTOR DIFERENCIAL RESIDUAL (DDR), CLASSE AC, 4 POLOS, INSTÂNTANEO, CORRENTE NOMINAL (IN) 100A, SENSIBILIDADE 30MA. FORNECIMENTO E COLOCAÇÃO</t>
  </si>
  <si>
    <t>13.98.C</t>
  </si>
  <si>
    <t>COMP-SAQ/586</t>
  </si>
  <si>
    <t>DISJUNTOR/INTERRUPTOR DIFERENCIAL RESIDUAL (DDR), CLASSE AC, 4 POLOS, INSTÂNTANEO, CORRENTE NOMINAL (IN) 40A, SENSIBILIDADE 30MA. FORNECIMENTO E COLOCAÇÃO</t>
  </si>
  <si>
    <t>13.99.C</t>
  </si>
  <si>
    <t>CONTATOR TRIPOLAR I NOMINAL 12A - FORNECIMENTO E INSTALAÇÃO. AF_10/2020</t>
  </si>
  <si>
    <t>13.100.C</t>
  </si>
  <si>
    <t>CONTATOR TRIPOLAR I NOMINAL 22A - FORNECIMENTO E INSTALAÇÃO. AF_10/2020</t>
  </si>
  <si>
    <t>13.101.C</t>
  </si>
  <si>
    <t>COMP-SAQ/175</t>
  </si>
  <si>
    <t>QUADRO DE DISTRIBUIÇÃO DE ENERGIA EM PVC, DE SOBREPOR, SEM BARRAMENTO, PARA 4 DISJUNTORES - FORNECIMENTO E INSTALAÇÃO</t>
  </si>
  <si>
    <t>13.102.C</t>
  </si>
  <si>
    <t>COMP-SAQ/170</t>
  </si>
  <si>
    <t>QUADRO DE DISTRIBUIÇÃO DE ENERGIA EM PVC, DE EMBUTIR, COM BARRAMENTO TERRA / NEUTRO, PARA 18 DISJUNTORES NEMA OU 24 DISJUNTORES DIN - FORNECIMENTO E INSTALAÇÃO.</t>
  </si>
  <si>
    <t>13.103.C</t>
  </si>
  <si>
    <t>COMP-SAQ/139</t>
  </si>
  <si>
    <t>QUADRO DE DISTRIBUIÇÃO DE ENERGIA EM PVC, DE EMBUTIR, COM BARRAMENTO, PARA 27 DISJUNTORES NEMA OU 36 DISJUNTORES DIN - FORNECIMENTO E INSTALAÇÃO.</t>
  </si>
  <si>
    <t>13.104.C</t>
  </si>
  <si>
    <t>COMP-SAQ/180</t>
  </si>
  <si>
    <t>ARMÁRIO MODULAR, AUTOPORTANTE, IP65, PINTURA ELETROSTÁTICA COM 02 FECHOS NA PORTA PARA CHAVE, COM PLACA DE SUPORTE EXTRAÍVEL ALARANJADO, NAS DIMENSÕES MÍNIMAS 2000X2000X600MM (LXCXP), COM PORTA DOCUMENTOS NA PORTA, CONTENDO OS SEGUINTES COMPONENTES: - 01 (UM) CONJUNTO DE BARRAMENTO DE COBRE EM BARRA CHATA PARA FORMAÇÃO DE FASES EQUIV. A CORRENTE NORMINAL DE 1600A, COM PINTURA POR FASE A,B E C EM ESMALTE SINTÉTICO NAS CORES BRANCA, MARROM E VERMELHO; - 01 (UM) CONJUNTO DE BARRAMENTO DE COBRE EM BARRA CHATA EQUIVALENTE A CORRENTE NOMINAL DE 250A, PARA LIGAÇÕES DE BARRAMENTO DE COBRE SECUNDÁRIOS PARA DISJUNTORES, COM PINTURA POR FASE A,B E C EM ESMALTE SINTÉTICO NAS CORES BRANCA, MARROM E VERMELHO; - 01 (UM) CONJUNTO ISOLADOR BT CILINDRICO EM POLIÉSTER, COM ENTRADAS PARA ROSCAS DE FIXAÇÃO, COR LARANJA; - 01 (PEÇA) CHAPA DE ACRÍLICO PARA PROTEÇÃO DE ACESSO AOS BARRAMENTOS;- 01 (PEÇA) TRILHO DIN METÁLICO 40CM; - 01 (UM) CONJUNTO DE ACESSÓRIOS DE FIXAÇÃO. - 01 (UM) CONJUNTO PLACAS OU ETIQUETAS COM TINTA INDELÉVEL, INFORMADOS OS CIRCUITOS CONFORME DESENHO DO DIAGRAMA.  FORNECIMENTO E COLOCAÇÃO</t>
  </si>
  <si>
    <t>13.105.C</t>
  </si>
  <si>
    <t>COMP-SAQ/181</t>
  </si>
  <si>
    <t xml:space="preserve">QUADRO METÁLICO DE SOBREPOR, IP65, PINTURA ELETROSTÁTICA COM 02 FECHOS NA PORTA PARA CHAVE, COM PLACA DE SUPORTE EXTRAÍVEL ALARANJADO, NAS DIMENSÕES MÍNIMAS 500X700X400MM (LXCXP), CONTENDO OS SEGUINTES COMPONENTES: - 02 (DUAS) PEÇAS DE BARRAMENTO DE COBRE COM ISOLADOR PARA NEUTRO (OPCIONAL COR AZUL) COM 20 POSIÇÕES - 100A; - 01 (UM) PEÇA DE BARRAMENTO DE COBRE COM ISOLADOR PARA TERRA (OPCIONAL NA COR VERDE) COM 30 POSIÇÕES - 100A; - 05 PEÇAS (CINCO) TRILHO DIN METÁLICO PARA 12 DISJUNTORES 40CM; - 01 PEÇA (UM) CANALETA PERFURADA CINZA 40X40X2000MM; - 01 (UM) CONJUNTO DE ACESSÓRIOS DE FIXAÇÃO.  FORNECIMENTO E COLOCAÇÃO                                                                   </t>
  </si>
  <si>
    <t>13.106.C</t>
  </si>
  <si>
    <t>COMP-SAQ/182</t>
  </si>
  <si>
    <t>QUADRO METÁLICO DE SOBREPOR, IP65, PINTURA ELETROSTÁTICA COM 02 FECHOS NA PORTA PARA CHAVE, COM PLACA DE SUPORTE EXTRAÍVEL ALARANJADO, NAS DIMENSÕES MÍNIMAS 600X600X400MM (LXCXP), COM PORTA DOCUMENTOS NA PORTA, CONTENDO OS SEGUINTES COMPONENTES: - 02 (DUAS) PEÇAS DE BARRAMENTO DE COBRE COM ISOLADOR PARA NEUTRO (OPCIONAL COR AZUL) COM 20 POSIÇÕES - 100A; - 01 (UM) PEÇA DE BARRAMENTO DE COBRE COM ISOLADOR PARA TERRA (OPCIONAL NA COR VERDE) COM 20 POSIÇÕES - 100A; - 05 PEÇAS (CINCO) TRILHO DIN METÁLICO PARA 12 DISJUNTORES 40CM; - 01 PEÇA (UM) CANALETA PERFURADA CINZA 50X40X2000MM; - 01 (UM) CONJUNTO DE ACESSÓRIOS DE FIXAÇÃO. FORNECIMENTO E COLOCAÇÃO</t>
  </si>
  <si>
    <t>13.107.C</t>
  </si>
  <si>
    <t>COMP-SAQ/183</t>
  </si>
  <si>
    <t>QUADRO METÁLICO DE SOBREPOR, IP65, PINTURA ELETROSTÁTICA COM 01 FECHO NA PORTA PARA CHAVE, COM PLACA DE SUPORTE EXTRAÍVEL ALARANJADO, NAS DIMENSÕES MÍNIMAS 700X600X300MM (LXCXP), COM PORTA DOCUMENTOS NA PORTA, CONTENDO OS SEGUINTES COMPONENTES: - 01 (UMA) PEÇA DE BARRAMENTO DE COBRE COM ISOLADOR PARA NEUTRO (OPCIONAL COR AZUL) COM 30 POSIÇÕES - 200A; - 02 (DUAS) PEÇAS DE BARRAMENTO DE COBRE COM ISOLADOR PARA TERRA (OPCIONAL NA COR VERDE) COM 30 POSIÇÕES - 200A; - 05 (CINCO) PEÇAS TRILHO DIN METÁLICO PARA 12 DISJUNTORES 40CM; - 03  (TRÊS) PEÇAS CANALETA PERFURADA CINZA 50X50X2000MM; - 01 (UM) CONJUNTO DE ACESSÓRIOS DE FIXAÇÃO. FORNECIMENTO E COLOCAÇÃO</t>
  </si>
  <si>
    <t>13.108.C</t>
  </si>
  <si>
    <t>COMP-SAQ/184</t>
  </si>
  <si>
    <t>QUADRO METÁLICO DE SOBREPOR, IP65, PINTURA ELETROSTÁTICA COM 01 FECHO NA PORTA PARA CHAVE, COM PLACA DE SUPORTE EXTRAÍVEL ALARANJADO, NAS DIMENSÕES MÍNIMAS 800X800X300MM (LXCXP), COM PORTA DOCUMENTOS NA PORTA, CONTENDO OS SEGUINTES COMPONENTES: - 01 (UMA) PEÇA DE BARRAMENTO DE COBRE COM ISOLADOR PARA NEUTRO (OPCIONAL COR AZUL) COM 30 POSIÇÕES - 200A; - 02 (DUAS) PEÇAS DE BARRAMENTO DE COBRE COM ISOLADOR PARA TERRA (OPCIONAL NA COR VERDE) COM 30 POSIÇÕES - 200A; - 03 (TRÊS) PEÇAS TRILHO DIN METÁLICO PARA 24 DISJUNTORES 80CM;- 01 (UMA) PEÇA TRILHO DIN METÁLICO PARA 12 DISJUNTORES 40CM; - 03  (TRÊS) PEÇAS CANALETA PERFURADA CINZA 50X50X2000MM; - 01 (UM) CONJUNTO DE ACESSÓRIOS DE FIXAÇÃO. FORNECIMENTO E COLOCAÇÃO</t>
  </si>
  <si>
    <t>13.109.C</t>
  </si>
  <si>
    <t>COMP-SAQ/185</t>
  </si>
  <si>
    <t>QUADRO METÁLICO DE SOBREPOR, IP65, PINTURA ELETROSTÁTICA COM 01 FECHO NA PORTA PARA CHAVE, COM PLACA DE SUPORTE EXTRAÍVEL ALARANJADO, NAS DIMENSÕES MÍNIMAS 700X600X300MM (LXCXP), CONTENDO OS SEGUINTES COMPONENTES: - 02 (DUAS) PEÇAS DE BARRAMENTO DE COBRE COM ISOLADOR PARA NEUTRO (OPCIONAL COR AZUL) COM 30 POSIÇÕES - 100A; - 01 (UMA) PEÇA DE BARRAMENTO DE COBRE COM ISOLADOR PARA TERRA (OPCIONAL NA COR VERDE) COM 30 POSIÇÕES - 100A; - 07 (SETE) PEÇAS TRILHO DIN METÁLICO PARA 12 DISJUNTORES 40CM; - 03  (TRÊS) PEÇAS CANALETA PERFURADA CINZA 40X40X2000MM; - 01 (UM) CONJUNTO DE ACESSÓRIOS DE FIXAÇÃO. FORNECIMENTO E COLOCAÇÃO</t>
  </si>
  <si>
    <t>13.110.C</t>
  </si>
  <si>
    <t>COMP-SAQ/186</t>
  </si>
  <si>
    <t>QUADRO METÁLICO DE SOBREPOR, IP65, PINTURA ELETROSTÁTICA COM 01 FECHO NA PORTA PARA CHAVE, COM PLACA DE SUPORTE EXTRAÍVEL ALARANJADO, NAS DIMENSÕES MÍNIMAS 500X600X300MM (LXCXP), CONTENDO OS SEGUINTES COMPONENTES: - 02 (DUAS) PEÇAS DE BARRAMENTO DE COBRE COM ISOLADOR PARA NEUTRO (OPCIONAL COR AZUL) COM 20 POSIÇÕES - 100A; - 01 (UMA) PEÇA DE BARRAMENTO DE COBRE COM ISOLADOR PARA TERRA (OPCIONAL NA COR VERDE) COM 20 POSIÇÕES - 100A; - 04 (QUATRO) PEÇAS TRILHO DIN METÁLICO PARA 12 DISJUNTORES 40CM; - 02  (DUAS) PEÇAS CANALETA PERFURADA CINZA 40X40X2000MM; - 01 (UM) CONJUNTO DE ACESSÓRIOS DE FIXAÇÃO. FORNECIMENTO E COLOCAÇÃO</t>
  </si>
  <si>
    <t>13.111.C</t>
  </si>
  <si>
    <t>COMP-SAQ/187</t>
  </si>
  <si>
    <t>QUADRO METÁLICO DE SOBREPOR, IP65, PINTURA ELETROSTÁTICA COM 01 FECHO NA PORTA PARA CHAVE, COM PLACA DE SUPORTE EXTRAÍVEL ALARANJADO, NAS DIMENSÕES MÍNIMAS 500X400X300MM (LXCXP), CONTENDO OS SEGUINTES COMPONENTES: - 01 (UMA) PEÇA DE BARRAMENTO DE COBRE COM ISOLADOR PARA NEUTRO (OPCIONAL COR AZUL) COM 20 POSIÇÕES - 100A; - 01 (UMA) PEÇA DE BARRAMENTO DE COBRE COM ISOLADOR PARA TERRA (OPCIONAL NA COR VERDE) COM 20 POSIÇÕES - 100A; - 02 (DUAS) PEÇAS TRILHO DIN METÁLICO PARA 12 DISJUNTORES 40CM; - 01  (UMA) PEÇA CANALETA PERFURADA CINZA 40X40X2000MM; - 01 (UM) CONJUNTO DE ACESSÓRIOS DE FIXAÇÃO. FORNECIMENTO E COLOCAÇÃO</t>
  </si>
  <si>
    <t>13.112.C</t>
  </si>
  <si>
    <t>COMP-SAQ/188</t>
  </si>
  <si>
    <t>QUADRO METÁLICO DE SOBREPOR, IP65, PINTURA ELETROSTÁTICA COM 01 FECHO NA PORTA PARA CHAVE, COM PLACA DE SUPORTE EXTRAÍVEL ALARANJADO, NAS DIMENSÕES MÍNIMAS 500X600X300MM (LXCXP), CONTENDO OS SEGUINTES COMPONENTES: - 02 (DUAS) PEÇAS DE BARRAMENTO DE COBRE COM ISOLADOR PARA NEUTRO (OPCIONAL COR AZUL) COM 20 POSIÇÕES - 100A; - 01 (UMA) PEÇA DE BARRAMENTO DE COBRE COM ISOLADOR PARA TERRA (OPCIONAL NA COR VERDE) COM 20 POSIÇÕES - 100A; - 03 (TRÊS) PEÇAS TRILHO DIN METÁLICO PARA 12 DISJUNTORES 40CM; - 03  (TRÊS) PEÇAS CANALETA PERFURADA CINZA 40X40X2000MM; - 01 (UM) CONJUNTO DE ACESSÓRIOS DE FIXAÇÃO. FORNECIMENTO E COLOCAÇÃO</t>
  </si>
  <si>
    <t>13.113.C</t>
  </si>
  <si>
    <t>COMP-SAQ/189</t>
  </si>
  <si>
    <t>QUADRO METÁLICO DE SOBREPOR, IP65, PINTURA ELETROSTÁTICA COM 01 FECHO NA PORTA PARA CHAVE, COM PLACA DE SUPORTE EXTRAÍVEL ALARANJADO, NAS DIMENSÕES MÍNIMAS 500X600X300MM (LXCXP), CONTENDO OS SEGUINTES COMPONENTES: - 02 (DUAS) PEÇAS DE BARRAMENTO DE COBRE COM ISOLADOR PARA NEUTRO (OPCIONAL COR AZUL) COM 20 POSIÇÕES - 100A; - 01 (UMA) PEÇA DE BARRAMENTO DE COBRE COM ISOLADOR PARA TERRA (OPCIONAL NA COR VERDE) COM 20 POSIÇÕES - 100A; - 04 (QUATRO) PEÇAS TRILHO DIN METÁLICO PARA 12 DISJUNTORES 40CM; - 03  (TRÊS) PEÇAS CANALETA PERFURADA CINZA 40X40X2000MM; - 01 (UM) CONJUNTO DE ACESSÓRIOS DE FIXAÇÃO. FORNECIMENTO E COLOCAÇÃO</t>
  </si>
  <si>
    <t>13.114.C</t>
  </si>
  <si>
    <t>COMP-SAQ/190</t>
  </si>
  <si>
    <t>QUADRO DE COMANDO SOBREPOR PARA BOMBAS D' ÁGUA COM PINTURA ELETROSTÁTICA, IP 67, COM 01 (UM) FECHO PARA CHAVE, COM PLACA ISOLANTE EXTRAÍVEL NA COR ALARANJADO - COM DIMENSÕES MÍNIMAS DE 50X50X30CM (LXCXP), CONTENDO 02 (DOIS) LED'S SINALIZADORES NA COR VERDE - 220V. FORNECIMENTO E COLOCAÇÃO</t>
  </si>
  <si>
    <t>13.115.C</t>
  </si>
  <si>
    <t>COMP-SAQ/588</t>
  </si>
  <si>
    <t>BARRAMENTO PENTE TRIFÁSICO 80A, COM 12 POSIÇÕES. FORNECIMENTO E INSTALAÇÃO</t>
  </si>
  <si>
    <t>13.116.C</t>
  </si>
  <si>
    <t>COMP-SAQ/589</t>
  </si>
  <si>
    <t>BARRAMENTO PENTE MONOFÁSICO 100A, COM 12 POSIÇÕES. FORNECIMENTO E INSTALAÇÃO</t>
  </si>
  <si>
    <t>13.117.C</t>
  </si>
  <si>
    <t>COMP-SAQ/590</t>
  </si>
  <si>
    <t>BARRAMENTO PENTE TRIFÁSICO 100A, COM 12 POSIÇÕES. FORNECIMENTO E INSTALAÇÃO</t>
  </si>
  <si>
    <t>13.118.C</t>
  </si>
  <si>
    <t>COMP-SAQ/591</t>
  </si>
  <si>
    <t>BARRAMENTO PENTE TRIFÁSICO 100A, COM 24 POSIÇÕES. FORNECIMENTO E INSTALAÇÃO</t>
  </si>
  <si>
    <t>13.119.C</t>
  </si>
  <si>
    <t>COMP-SAQ/489</t>
  </si>
  <si>
    <t>ISOLADOR PARA BARRAMENTO TIPO PENTE. FORNECIMENTO E COLOCAÇÃO</t>
  </si>
  <si>
    <t>13.120.C</t>
  </si>
  <si>
    <t>COMP-SAQ/592</t>
  </si>
  <si>
    <t>CONECTOR TERMINAL PARA DISJUNTOR COM PINO FRONTAL PARA CABOS DE 6 A 25 MM² - ISOLADO. FORNECIMENTO E COLOCAÇÃO</t>
  </si>
  <si>
    <t>13.121.C</t>
  </si>
  <si>
    <t>ELETRODUTO RÍGIDO ROSCÁVEL, PVC, DN 110 MM (4"), PARA REDE ENTERRADA DE DISTRIBUIÇÃO DE ENERGIA ELÉTRICA - FORNECIMENTO E INSTALAÇÃO. AF_12/2021</t>
  </si>
  <si>
    <t>13.122.C</t>
  </si>
  <si>
    <t>COMP-SAQ/150</t>
  </si>
  <si>
    <t xml:space="preserve">CONECTOR RETO DE ALUMÍNIO PARA ELETRODUTO DE 4", PARA REDE ENTERRADA DE DISTRIBUIÇÃO DE ENERGIA ELÉTRICA - FORNECIMENTO E INSTALAÇÃO. </t>
  </si>
  <si>
    <t>13.123.C</t>
  </si>
  <si>
    <t>CHAVE DE BOIA AUTOMÁTICA SUPERIOR/INFERIOR 15A/250V - FORNECIMENTO E INSTALAÇÃO. AF_12/2020</t>
  </si>
  <si>
    <t>13.124.C</t>
  </si>
  <si>
    <t>ELETRODUTO RÍGIDO SOLDÁVEL, PVC, DN 32 MM (1''), APARENTE - FORNECIMENTO E INSTALAÇÃO. AF_10/2022</t>
  </si>
  <si>
    <t>13.125.C</t>
  </si>
  <si>
    <t>COMP-SAQ/293</t>
  </si>
  <si>
    <t>LUVA PARA ELETRODUTO, PVC, SOLDÁVEL, DN 32 MM (1''), APARENTE - FORNECIMENTO E INSTALAÇÃO</t>
  </si>
  <si>
    <t>13.126.C</t>
  </si>
  <si>
    <t>COMP-SAQ/146</t>
  </si>
  <si>
    <t xml:space="preserve">CURVA 90 GRAUS PARA ELETRODUTO, PVC, SOLDÁVEL, DN 32 MM (1''), APARENTE, INSTALADA EM TETO - FORNECIMENTO E INSTALAÇÃO. </t>
  </si>
  <si>
    <t>13.127.C</t>
  </si>
  <si>
    <t>TOMADA DE REDE RJ45 - FORNECIMENTO E INSTALAÇÃO. AF_11/2019</t>
  </si>
  <si>
    <t>13.128.C</t>
  </si>
  <si>
    <t>COMP-SAQ/75</t>
  </si>
  <si>
    <t>TOMADA DE REDE RJ45 COM 02 MÓDULOS - FORNECIMENTO E INSTALAÇÃO</t>
  </si>
  <si>
    <t>13.129.C</t>
  </si>
  <si>
    <t>COMP-SAQ/76</t>
  </si>
  <si>
    <t>TOMADA DE REDE RJ45 COM 04 MÓDULOS PARA CAIXAS 4" X 4" - FORNECIMENTO E INSTALAÇÃO</t>
  </si>
  <si>
    <t>13.130.C</t>
  </si>
  <si>
    <t>COMP-SAQ/77</t>
  </si>
  <si>
    <t>TOMADA COM 04 MÓDULOS SENDO 02 MÓDULOS DE REDE RJ45, 01 MÓDULO HDMI E 01 MÓDULO CEGO PARA CAIXAS 4" X 4" - FORNECIMENTO E INSTALAÇÃO</t>
  </si>
  <si>
    <t>13.131.C</t>
  </si>
  <si>
    <t>COMP-SAQ/86</t>
  </si>
  <si>
    <t>CAIXA DE PASSAGEM DE EMBUTIR EM ALUMÍNIO, COM TAMPA PARAFUSADA DE 30X30CM. FORNECIMENTO E COLOCAÇÃO</t>
  </si>
  <si>
    <t>13.132.C</t>
  </si>
  <si>
    <t>CABO ELETRÔNICO CATEGORIA 5E, INSTALADO EM EDIFICAÇÃO INSTITUCIONAL - FORNECIMENTO E INSTALAÇÃO. AF_11/2019</t>
  </si>
  <si>
    <t>13.133.C</t>
  </si>
  <si>
    <t>PATCH PANEL 48 PORTAS, CATEGORIA 5E - FORNECIMENTO E INSTALAÇÃO. AF_11/2019</t>
  </si>
  <si>
    <t>13.134.C</t>
  </si>
  <si>
    <t>COMP-SAQ/78</t>
  </si>
  <si>
    <t>RACK DE PISO FECHADO PARA SERVIDOR, 44U 19" COM PORTA  - FORNECIMENTO E INSTALAÇÃO</t>
  </si>
  <si>
    <t>13.135.C</t>
  </si>
  <si>
    <t>COMP-SAQ/79</t>
  </si>
  <si>
    <t>GUIA DE CABOS PADRÃO 19". FORNECIMENTO E COLOCAÇÃO</t>
  </si>
  <si>
    <t>13.136.C</t>
  </si>
  <si>
    <t>COMP-SAQ/80</t>
  </si>
  <si>
    <t>REGUA DE 8 TOMADAS 10A PARA RACK DE 19". FORNECIMENTO E COLOCAÇÃO</t>
  </si>
  <si>
    <t>13.137.C</t>
  </si>
  <si>
    <t>COMP-SAQ/81</t>
  </si>
  <si>
    <t>PATCH CORD (CABO DE REDE), CATEGORIA 5E, 4 PARES, EXTENSÃO DE 1,50M. FORNECIMENTO E COLOCAÇÃO</t>
  </si>
  <si>
    <t>13.138.C</t>
  </si>
  <si>
    <t>COMP-SAQ/82</t>
  </si>
  <si>
    <t>CABO HDMI 2.0 COM COMPRIMENTO DE 8,00M. FORNECIMENTO E COLOCAÇÃO</t>
  </si>
  <si>
    <t>13.139.C</t>
  </si>
  <si>
    <t>COMP-SAQ/83</t>
  </si>
  <si>
    <t>CABO HDMI 2.0 COM COMPRIMENTO DE 10,00M. FORNECIMENTO E COLOCAÇÃO</t>
  </si>
  <si>
    <t>13.140.C</t>
  </si>
  <si>
    <t>COMP-SAQ/779</t>
  </si>
  <si>
    <t>ABRAÇADEIRA DE PVC OU NYLON, PARA AMARRAÇÃO DE CABOS, COMPRIMENTO DE 150X3,6MM. FORNECIMENTO E COLOCAÇÃO</t>
  </si>
  <si>
    <t>13.141.C</t>
  </si>
  <si>
    <t>COMP-SAQ/14</t>
  </si>
  <si>
    <t>ELETROCALHA PERFURADA, SEM TAMPA, TIPO "U" EM TRATAMENTO SUPERFICIAL PRÉ-ZINCADO A QUENTE, LARGURA 50MM E ALTURA 50MM, EXCLUSIVE CONEXÕES, EMENDA E FIXAÇÃO - FORNECIMENTO E INSTALAÇÃO.</t>
  </si>
  <si>
    <t>13.142.C</t>
  </si>
  <si>
    <t>COMP-SAQ/16</t>
  </si>
  <si>
    <t>TERMINAL DE FECHAMENTO LISO, PARA ELETROCALHA PERFURADA OU LISA, 50X50MM. FORNECIMENTO E COLOCAÇÃO</t>
  </si>
  <si>
    <t>13.143.C</t>
  </si>
  <si>
    <t>COMP-SAQ/17</t>
  </si>
  <si>
    <t>JUNÇÃO INTEGRADA, PARA ELETROCALHA PERFURADA OU LISA, 50X50MM, PRÉ-ZINCADA, INCLUSIVE ACESSÓRIOS: PARAFUSO LENTILHA, ARRUELA E PORCA, PARA CONEXÃO DAS EMENDAS AS ELETROCALHAS E CONEXÕES. FORNECIMENTO E COLOCAÇÃO</t>
  </si>
  <si>
    <t>13.144.C</t>
  </si>
  <si>
    <t>COMP-SAQ/24</t>
  </si>
  <si>
    <t>ELETROCALHA PERFURADA, SEM TAMPA, TIPO "U" EM TRATAMENTO SUPERFICIAL PRÉ-ZINCADO A QUENTE, LARGURA 100MM E ALTURA 50MM, EXCLUSIVE CONEXÕES, EMENDA E FIXAÇÃO - FORNECIMENTO E INSTALAÇÃO.</t>
  </si>
  <si>
    <t>13.145.C</t>
  </si>
  <si>
    <t>COMP-SAQ/26</t>
  </si>
  <si>
    <t>CURVA HORIZONTAL, 90°, PARA ELETROCALHA PERFURADA OU LISA, 100X50MM. FORNECIMENTO E COLOCAÇÃO</t>
  </si>
  <si>
    <t>13.146.C</t>
  </si>
  <si>
    <t>COMP-SAQ/27</t>
  </si>
  <si>
    <t>REDUÇÃO CONCÊNTRICA, PARA ELETROCALHA PERFURADA OU LISA, 100X50MM. FORNECIMENTO E COLOCAÇÃO</t>
  </si>
  <si>
    <t>13.147.C</t>
  </si>
  <si>
    <t>COMP-SAQ/28</t>
  </si>
  <si>
    <t>TÊ HORIZONTAL, 90°, PARA ELETROCALHA PERFURADA OU LISA, 100X50MM. FORNECIMENTO E COLOCAÇÃO</t>
  </si>
  <si>
    <t>13.148.C</t>
  </si>
  <si>
    <t>COMP-SAQ/29</t>
  </si>
  <si>
    <t>CRUZETA HORIZONTAL 90°, PARA ELETROCALHA PERFURADA OU LISA, 100X50MM. FORNECIMENTO E COLOCAÇÃO</t>
  </si>
  <si>
    <t>13.149.C</t>
  </si>
  <si>
    <t>COMP-SAQ/30</t>
  </si>
  <si>
    <t>TERMINAL DE FECHAMENTO LISO, PARA ELETROCALHA PERFURADA OU LISA, 100X50MM. FORNECIMENTO E COLOCAÇÃO</t>
  </si>
  <si>
    <t>13.150.C</t>
  </si>
  <si>
    <t>COMP-SAQ/31</t>
  </si>
  <si>
    <t>JUNÇÃO INTEGRADA, PARA ELETROCALHA PERFURADA OU LISA, 100X50MM, PRÉ-ZINCADA, INCLUSIVE ACESSÓRIOS: PARAFUSO LENTILHA, ARRUELA E PORCA, PARA CONEXÃO DAS EMENDAS AS ELETROCALHAS E CONEXÕES. FORNECIMENTO E COLOCAÇÃO</t>
  </si>
  <si>
    <t>13.151.C</t>
  </si>
  <si>
    <t>COMP-SAQ/32</t>
  </si>
  <si>
    <t>ELETROCALHA PERFURADA, SEM TAMPA, TIPO "U" EM TRATAMENTO SUPERFICIAL PRÉ-ZINCADO A QUENTE, LARGURA 100MM E ALTURA 100MM, EXCLUSIVE CONEXÕES, EMENDA E FIXAÇÃO - FORNECIMENTO E INSTALAÇÃO.</t>
  </si>
  <si>
    <t>13.152.C</t>
  </si>
  <si>
    <t>COMP-SAQ/33</t>
  </si>
  <si>
    <t>ELETROCALHA PERFURADA, COM TAMPA, TIPO "U" EM TRATAMENTO SUPERFICIAL PRÉ-ZINCADO A QUENTE, LARGURA 100MM E ALTURA 100MM, EXCLUSIVE CONEXÕES, EMENDA E FIXAÇÃO - FORNECIMENTO E INSTALAÇÃO.</t>
  </si>
  <si>
    <t>13.153.C</t>
  </si>
  <si>
    <t>COMP-SAQ/35</t>
  </si>
  <si>
    <t>TÊ RETO, PARA ELETROCALHA PERFURADA OU LISA, PRÉ-ZINCADA, 100X100MM. FORNECIMENTO E COLOCAÇÃO</t>
  </si>
  <si>
    <t>13.154.C</t>
  </si>
  <si>
    <t>COMP-SAQ/34</t>
  </si>
  <si>
    <t>COTOVELO RETO, PARA ELETROCALHA PERFURADA OU LISA, PRÉ-ZINCADA, 100X100MM. FORNECIMENTO E COLOCAÇÃO</t>
  </si>
  <si>
    <t>13.155.C</t>
  </si>
  <si>
    <t>COMP-SAQ/36</t>
  </si>
  <si>
    <t>ACOPLAMENTO EM PAINEL, PARA ELETROCALHA PERFURADA OU LISA, PRÉ-ZINCADA, 100X100MM. FORNECIMENTO E COLOCAÇÃO</t>
  </si>
  <si>
    <t>13.156.C</t>
  </si>
  <si>
    <t>COMP-SAQ/38</t>
  </si>
  <si>
    <t>CURVA DE INVERSÃO 90°, PARA ELETROCALHA PERFURADA OU LISA, PRÉ-ZINCADA, 100X100MM. FORNECIMENTO E COLOCAÇÃO</t>
  </si>
  <si>
    <t>13.157.C</t>
  </si>
  <si>
    <t>COMP-SAQ/88</t>
  </si>
  <si>
    <t>TERMINAL DE FECHAMENTO LISO, PARA ELETROCALHA PERFURADA OU LISA, PRÉ-ZINCADA, 300X100MM. FORNECIMENTO E COLOCAÇÃO</t>
  </si>
  <si>
    <t>13.158.C</t>
  </si>
  <si>
    <t>COMP-SAQ/41</t>
  </si>
  <si>
    <t>JUNÇÃO SIMPLES (TALA DE EMENDA) PERFURADA PARA ELETROCALHA PRÉ-ZINCADA, 100MM, INCLUSIVE ACESSÓRIOS: PARAFUSO LENTILHA, ARRUELA E PORCA, PARA CONEXÃO DAS EMENDAS AS ELETROCALHAS E CONEXÕES. FORNECIMENTO E COLOCAÇÃO</t>
  </si>
  <si>
    <t>13.159.C</t>
  </si>
  <si>
    <t>COMP-SAQ/47</t>
  </si>
  <si>
    <t>ELETROCALHA PERFURADA, SEM TAMPA, TIPO "U" EM TRATAMENTO SUPERFICIAL PRÉ-ZINCADO A QUENTE, LARGURA 200MM E ALTURA 50MM, EXCLUSIVE CONEXÕES, EMENDA E FIXAÇÃO - FORNECIMENTO E INSTALAÇÃO.</t>
  </si>
  <si>
    <t>13.160.C</t>
  </si>
  <si>
    <t>COMP-SAQ/48</t>
  </si>
  <si>
    <t>ELETROCALHA PERFURADA, COM TAMPA, TIPO "U" EM TRATAMENTO SUPERFICIAL PRÉ-ZINCADO A QUENTE, LARGURA 200MM E ALTURA 50MM, EXCLUSIVE CONEXÕES, EMENDA E FIXAÇÃO - FORNECIMENTO E INSTALAÇÃO.</t>
  </si>
  <si>
    <t>13.161.C</t>
  </si>
  <si>
    <t>COMP-SAQ/49</t>
  </si>
  <si>
    <t>TÊ HORIZONTAL, 90°, PARA ELETROCALHA PERFURADA OU LISA, 200X50MM PRÉ-ZINCADA. FORNECIMENTO E COLOCAÇÃO</t>
  </si>
  <si>
    <t>13.162.C</t>
  </si>
  <si>
    <t>COMP-SAQ/50</t>
  </si>
  <si>
    <t>CRUZETA HORIZONTAL, 90°, PARA ELETROCALHA PERFURADA OU LISA, 200X50MM PRÉ-ZINCADA. FORNECIMENTO E COLOCAÇÃO</t>
  </si>
  <si>
    <t>13.163.C</t>
  </si>
  <si>
    <t>COMP-SAQ/51</t>
  </si>
  <si>
    <t>CURVA HORIZONTAL, 90°, PARA ELETROCALHA PERFURADA OU LISA, 200X50MM PRÉ-ZINCADA. FORNECIMENTO E COLOCAÇÃO</t>
  </si>
  <si>
    <t>13.164.C</t>
  </si>
  <si>
    <t>COMP-SAQ/52</t>
  </si>
  <si>
    <t>TÊ VERTICAL DE DESCIDA, PARA ELETROCALHA PERFURADA OU LISA, 200X50MM  PRÉ-ZINCADA. FORNECIMENTO E COLOCAÇÃO</t>
  </si>
  <si>
    <t>13.165.C</t>
  </si>
  <si>
    <t>COMP-SAQ/53</t>
  </si>
  <si>
    <t>JUNÇÃO INTEGRADA, PARA ELETROCALHA PERFURADA OU LISA, 200X50MM,PRÉ-ZINCADA,  INCLUSIVE ACESSÓRIOS: PARAFUSO LENTILHA, ARRUELA E PORCA PARA CONEXÃO DAS EMENDAS AS ELETROCALHAS E CONEXÕES. FORNECIMENTO E COLOCAÇÃO</t>
  </si>
  <si>
    <t>13.166.C</t>
  </si>
  <si>
    <t>COMP-SAQ/55</t>
  </si>
  <si>
    <t>REDUÇÃO CONCÊNTRICA, PARA ELETROCALHA PERFURADA OU LISA, 200X100MM. FORNECIMENTO E COLOCAÇÃO</t>
  </si>
  <si>
    <t>13.167.C</t>
  </si>
  <si>
    <t>COMP-SAQ/60</t>
  </si>
  <si>
    <t>ELETROCALHA PERFURADA, SEM TAMPA, TIPO "U" EM TRATAMENTO SUPERFICIAL PRÉ-ZINCADO A QUENTE, LARGURA 300MM E ALTURA 100MM, EXCLUSIVE CONEXÕES, EMENDA E FIXAÇÃO - FORNECIMENTO E INSTALAÇÃO.</t>
  </si>
  <si>
    <t>13.168.C</t>
  </si>
  <si>
    <t>COMP-SAQ/61</t>
  </si>
  <si>
    <t>ELETROCALHA PERFURADA, COM TAMPA, TIPO "U" EM TRATAMENTO SUPERFICIAL PRÉ-ZINCADO A QUENTE, LARGURA 300MM E ALTURA 100MM, EXCLUSIVE CONEXÕES, EMENDA E FIXAÇÃO - FORNECIMENTO E INSTALAÇÃO.</t>
  </si>
  <si>
    <t>13.169.C</t>
  </si>
  <si>
    <t>COMP-SAQ/62</t>
  </si>
  <si>
    <t>TÊ HORIZONTAL, 90°, PARA ELETROCALHA PERFURADA OU LISA, 300X100MM PRÉ-ZINCADA. FORNECIMENTO E COLOCAÇÃO</t>
  </si>
  <si>
    <t>13.170.C</t>
  </si>
  <si>
    <t>COMP-SAQ/63</t>
  </si>
  <si>
    <t>TÊ VERTICAL (SUBIDA), PARA ELETROCALHA PERFURADA OU LISA, 300X100MM PRÉ-ZINCADA. FORNECIMENTO E COLOCAÇÃO</t>
  </si>
  <si>
    <t>13.171.C</t>
  </si>
  <si>
    <t>COMP-SAQ/64</t>
  </si>
  <si>
    <t>TÊ VERTICAL (DESCIDA), PARA ELETROCALHA PERFURADA OU LISA, 300X100MM PRÉ-ZINCADA. FORNECIMENTO E COLOCAÇÃO</t>
  </si>
  <si>
    <t>13.172.C</t>
  </si>
  <si>
    <t>COMP-SAQ/65</t>
  </si>
  <si>
    <t>REDUÇÃO CONCÊNTRICA, PARA ELETROCALHA PERFURADA OU LISA, 300X100MM PRÉ-ZINCADA. FORNECIMENTO E COLOCAÇÃO</t>
  </si>
  <si>
    <t>13.173.C</t>
  </si>
  <si>
    <t>COMP-SAQ/66</t>
  </si>
  <si>
    <t>REDUÇÃO CONCÊNTRICA, PARA ELETROCALHA PERFURADA OU LISA, 300X200MM PRÉ-ZINCADA. FORNECIMENTO E COLOCAÇÃO</t>
  </si>
  <si>
    <t>13.174.C</t>
  </si>
  <si>
    <t>COMP-SAQ/67</t>
  </si>
  <si>
    <t>JUNÇÃO INTEGRADA, PARA ELETROCALHA PERFURADA OU LISA, 300X100MM, PRÉ-ZINCADA, INCLUSIVE ACESSÓRIOS: PARAFUSO LENTILHA, ARRUELA E PORCA, PARA CONEXÃO DAS EMENDAS AS ELETROCALHAS E CONEXÕES. FORNECIMENTO E COLOCAÇÃO</t>
  </si>
  <si>
    <t>13.175.C</t>
  </si>
  <si>
    <t>COMP-SAQ/108</t>
  </si>
  <si>
    <t>SAÍDA HORIZONTAL PARA ELETRODUTO 3/4", INCLUSIVE ACESSÓRIOS DE FIXAÇÃO. FORNECIMENTO E COLOCAÇÃO</t>
  </si>
  <si>
    <t>13.176.C</t>
  </si>
  <si>
    <t>COMP-SAQ/109</t>
  </si>
  <si>
    <t>SAÍDA HORIZONTAL GALVANIZADA PARA ELETRODUTO 1", INCLUSIVE ACESSÓRIOS DE FIXAÇÃO. FORNECIMENTO E COLOCAÇÃO</t>
  </si>
  <si>
    <t>13.177.C</t>
  </si>
  <si>
    <t>COMP-SAQ/204</t>
  </si>
  <si>
    <t>SAÍDA HORIZONTAL PARA ELETRODUTO 2", INCLUSIVE ACESSÓRIOS DE FIXAÇÃO. FORNECIMENTO E COLOCAÇÃO</t>
  </si>
  <si>
    <t>13.178.C</t>
  </si>
  <si>
    <t>COMP-SAQ/42</t>
  </si>
  <si>
    <t>ELETROCALHA PERFURADA, COM TAMPA, TIPO "U" EM AÇO GALVANIZADO A FOGO, LARGURA 100MM E ALTURA 100MM, EXCLUSIVE CONEXÕES, EMENDA E FIXAÇÃO - FORNECIMENTO E INSTALAÇÃO.</t>
  </si>
  <si>
    <t>13.179.C</t>
  </si>
  <si>
    <t>COMP-SAQ/43</t>
  </si>
  <si>
    <t>COTOVELO RETO COM TAMPA, 90°, PARA ELETROCALHA PERFURADA OU LISA, 100X100MM EM AÇO GALVANIZADO A FOGO. FORNECIMENTO E COLOCAÇÃO</t>
  </si>
  <si>
    <t>13.180.C</t>
  </si>
  <si>
    <t>COMP-SAQ/89</t>
  </si>
  <si>
    <t>TERMINAL DE FECHAMENTO LISO, PARA ELETROCALHA PERFURADA OU LISA EM AÇO GALVANIZADO A FOGO, 100X100MM. FORNECIMENTO E COLOCAÇÃO</t>
  </si>
  <si>
    <t>13.181.C</t>
  </si>
  <si>
    <t>COMP-SAQ/45</t>
  </si>
  <si>
    <t>JUNÇÃO SIMPLES (TALA DE EMENDA) PERFURADA PARA ELETROCALHA EM AÇO GALVANIZADO A FOGO, 100MM, INCLUSIVE ACESSÓRIOS: PARAFUSO LENTILHA, ARRUELA E PORCA, PARA CONEXÃO DAS EMENDAS AS ELETROCALHAS E CONEXÕES. FORNECIMENTO E COLOCAÇÃO</t>
  </si>
  <si>
    <t>13.182.C</t>
  </si>
  <si>
    <t>COMP-SAQ/56</t>
  </si>
  <si>
    <t>ELETROCALHA PERFURADA, COM TAMPA, TIPO "U" EM AÇO GALVANIZADO A FOGO, LARGURA 200MM E ALTURA 100MM, EXCLUSIVE CONEXÕES, EMENDA E FIXAÇÃO - FORNECIMENTO E INSTALAÇÃO.</t>
  </si>
  <si>
    <t>13.183.C</t>
  </si>
  <si>
    <t>COMP-SAQ/57</t>
  </si>
  <si>
    <t>TÊ HORIZONTAL C/ TAMPA, 90°, PARA ELETROCALHA PERFURADA OU LISA, 200X100MM EM AÇO GALVANIZADO A FOGO. FORNECIMENTO E COLOCAÇÃO</t>
  </si>
  <si>
    <t>13.184.C</t>
  </si>
  <si>
    <t>COMP-SAQ/58</t>
  </si>
  <si>
    <t>REDUÇÃO CONCÊNTRICA, PARA ELETROCALHA PERFURADA OU LISA, 200X100MM EM AÇO GALVANIZADO A FOGO. FORNECIMENTO E COLOCAÇÃO</t>
  </si>
  <si>
    <t>13.185.C</t>
  </si>
  <si>
    <t>COMP-SAQ/59</t>
  </si>
  <si>
    <t>COTOVELO RETO 90° C/ TAMPA, PARA ELETROCALHA PERFURADA OU LISA, 200X100MM EM AÇO GALVANIZADO A FOGO. FORNECIMENTO E COLOCAÇÃO</t>
  </si>
  <si>
    <t>13.186.C</t>
  </si>
  <si>
    <t>COMP-SAQ/90</t>
  </si>
  <si>
    <t>TERMINAL DE FECHAMENTO LISO, PARA ELETROCALHA PERFURADA OU LISA EM AÇO GALVANIZADO A FOGO, 200X100MM. FORNECIMENTO E COLOCAÇÃO</t>
  </si>
  <si>
    <t>13.187.C</t>
  </si>
  <si>
    <t>COMP-SAQ/68</t>
  </si>
  <si>
    <t>ELETROCALHA PERFURADA, COM TAMPA, TIPO "U" EM AÇO GALVANIZADO A FOGO, LARGURA 300MM E ALTURA 100MM, EXCLUSIVE CONEXÕES, EMENDA E FIXAÇÃO - FORNECIMENTO E INSTALAÇÃO.</t>
  </si>
  <si>
    <t>13.188.C</t>
  </si>
  <si>
    <t>COMP-SAQ/69</t>
  </si>
  <si>
    <t>TÊ HORIZONTAL C/ TAMPA, 90°, PARA ELETROCALHA PERFURADA OU LISA, 300X100MM EM AÇO GALVANIZADO A FOGO. FORNECIMENTO E COLOCAÇÃO</t>
  </si>
  <si>
    <t>13.189.C</t>
  </si>
  <si>
    <t>COMP-SAQ/70</t>
  </si>
  <si>
    <t>CURVA DE INVERSÃO C/ TAMPA 90°, PARA ELETROCALHA PERFURADA OU LISA, 300X100MM EM AÇO GALVANIZADO A FOGO. FORNECIMENTO E COLOCAÇÃO</t>
  </si>
  <si>
    <t>13.190.C</t>
  </si>
  <si>
    <t>COMP-SAQ/71</t>
  </si>
  <si>
    <t>CURVA HORIZONTAL C/ TAMPA 90°, PARA ELETROCALHA PERFURADA OU LISA, 300X100MM EM AÇO GALVANIZADO A FOGO. FORNECIMENTO E COLOCAÇÃO</t>
  </si>
  <si>
    <t>13.191.C</t>
  </si>
  <si>
    <t>COMP-SAQ/72</t>
  </si>
  <si>
    <t>COTOVELO RETO C/ TAMPA 90°, PARA ELETROCALHA PERFURADA OU LISA, 300X100MM EM AÇO GALVANIZADO A FOGO. FORNECIMENTO E COLOCAÇÃO</t>
  </si>
  <si>
    <t>13.192.C</t>
  </si>
  <si>
    <t>COMP-SAQ/73</t>
  </si>
  <si>
    <t>REDUÇÃO CONCÊNTRICA C/ TAMPA, PARA ELETROCALHA PERFURADA OU LISA, 300X200MM EM AÇO GALVANIZADO A FOGO. FORNECIMENTO E COLOCAÇÃO</t>
  </si>
  <si>
    <t>13.193.C</t>
  </si>
  <si>
    <t>COMP-SAQ/74</t>
  </si>
  <si>
    <t>REDUÇÃO CONCÊNTRICA C/ TAMPA, PARA ELETROCALHA PERFURADA OU LISA, 300X100MM EM AÇO GALVANIZADO A FOGO. FORNECIMENTO E COLOCAÇÃO</t>
  </si>
  <si>
    <t>13.194.C</t>
  </si>
  <si>
    <t>COMP-SAQ/87</t>
  </si>
  <si>
    <t>CURVA VERTICAL INTERNA 90° C/ TAMPA, PARA ELETROCALHA PERFURADA OU LISA, 300X100MM EM AÇO GALVANIZADO A FOGO. FORNECIMENTO E COLOCAÇÃO</t>
  </si>
  <si>
    <t>13.195.C</t>
  </si>
  <si>
    <t>CORDOALHA DE COBRE NU 35 MM², NÃO ENTERRADA, COM ISOLADOR - FORNECIMENTO E INSTALAÇÃO. AF_12/2017</t>
  </si>
  <si>
    <t>13.196.C</t>
  </si>
  <si>
    <t>CORDOALHA DE COBRE NU 50 MM², ENTERRADA, SEM ISOLADOR - FORNECIMENTO E INSTALAÇÃO. AF_12/2017</t>
  </si>
  <si>
    <t>13.197.C</t>
  </si>
  <si>
    <t>COMP-SAQ/456</t>
  </si>
  <si>
    <t>ELETRODUTO PVC 32MM (1") PARA SPDA - FORNECIMENTO E INSTALAÇÃO.</t>
  </si>
  <si>
    <t>13.198.C</t>
  </si>
  <si>
    <t>COMP-SAQ/457</t>
  </si>
  <si>
    <t xml:space="preserve">MINI CAPTOR EM BARRA CHATA DE ALUMÍNIO 7/8"X1/8"X300mm - FORNECIMENTO E INSTALAÇÃO. </t>
  </si>
  <si>
    <t>13.199.C</t>
  </si>
  <si>
    <t>COMP-SAQ/458</t>
  </si>
  <si>
    <t>FITA DE ALUMÍNIO EM BARRA CHATA 7/8"X1/8"X3000MM (70 MM²) PARA SUBSISTEMA DE CAPTAÇÃO SOBRE CHAPIM OU ALVENARIA - FORNECIMENTO E INSTALAÇÃO.</t>
  </si>
  <si>
    <t>13.200.C</t>
  </si>
  <si>
    <t>COMP-SAQ/459</t>
  </si>
  <si>
    <t>FITA DE ALUMÍNIO EM BARRA CHATA 7/8"X1/8"X3000MM (70 MM²) PARA SUBSISTEMA DE CAPTAÇÃO SOBRE TELHADOS METÁLICOS OU FIBROCIMENTO - FORNECIMENTO E INSTALAÇÃO.</t>
  </si>
  <si>
    <t>13.201.C</t>
  </si>
  <si>
    <t>COMP-SAQ/460</t>
  </si>
  <si>
    <t>FITA DE ALUMÍNIO EM BARRA CHATA 7/8"X1/8"X3000MM (70 MM²) PARA SUBSISTEMA DE DESCIDAS - FORNECIMENTO E INSTALAÇÃO.</t>
  </si>
  <si>
    <t>13.202.C</t>
  </si>
  <si>
    <t>COMP-SAQ/461</t>
  </si>
  <si>
    <t>CURVA HORIZONTAL 90° EM ALUMÍNIO BARRA CHATA 7/8"x 1/8"x300MM (70 MM²), ACESSÓRIOS DE FIXAÇÃO INCLUÍDOS NO ITEM DE BARRA CHATA - FORNECIMENTO E INSTALAÇÃO.</t>
  </si>
  <si>
    <t>13.203.C</t>
  </si>
  <si>
    <t>COMP-SAQ/462</t>
  </si>
  <si>
    <t>CURVA  90° EM ALUMÍNIO BARRA CHATA 7/8"x 1/8"x300MM (70 MM²), ACESSÓRIOS DE FIXAÇÃO INCLUÍDOS NO ITEM DE BARRA CHATA  - FORNECIMENTO E INSTALAÇÃO.</t>
  </si>
  <si>
    <t>13.204.C</t>
  </si>
  <si>
    <t>COMP-SAQ/463</t>
  </si>
  <si>
    <t>TERMINAL MECÂNICO A COMPRESSÃO, FABRICADO EM BRONZE, PARA CABO DE 35MM2. FORNECIMENTO E COLOCAÇÃO</t>
  </si>
  <si>
    <t>13.205.C</t>
  </si>
  <si>
    <t>COMP-SAQ/464</t>
  </si>
  <si>
    <t>CAIXA DE INSPEÇÃO SUSPENSA EM POLIPROPILENO PARA ATERRAMENTO. FORNECIMENTO E INSTALAÇÃO</t>
  </si>
  <si>
    <t>13.206.C</t>
  </si>
  <si>
    <t>COMP-SAQ/465</t>
  </si>
  <si>
    <t>CONECTOR DE MEDIÇÃO 4 PARAFUSOS PARA ATERRAMENTO. FORNECIMENTO E INSTALAÇÃO</t>
  </si>
  <si>
    <t>13.207.C</t>
  </si>
  <si>
    <t>COMP-SAQ/466</t>
  </si>
  <si>
    <t>CAIXA DE EQUALIZAÇÃO TERRA 210X210X90 TEL-901. FORNECIMENTO E INSTALAÇÃO</t>
  </si>
  <si>
    <t>13.208.C</t>
  </si>
  <si>
    <t>COMP-SAQ/467</t>
  </si>
  <si>
    <t>CONECTOR MECÂNICO PARAFUSO FENDIDO (SPLIT-BOLT), CORPO E PORCA, FABRICAÇÃO EM COBRE, PARA CABOS ATÉ 70MM². FORNECIMENTO E COLOCAÇÃO.</t>
  </si>
  <si>
    <t>13.209.C</t>
  </si>
  <si>
    <t>COMP-SAQ/468</t>
  </si>
  <si>
    <t>CONECTOR CABO HASTE EM BRONZE PARA DOIS CABOS DE 16 ATÉ 70 MM². FORNECIMENTO E INSTALAÇÃO.</t>
  </si>
  <si>
    <t>13.210.C</t>
  </si>
  <si>
    <t>HASTE DE ATERRAMENTO 5/8  PARA SPDA - FORNECIMENTO E INSTALAÇÃO. AF_12/2017</t>
  </si>
  <si>
    <t>13.211.C</t>
  </si>
  <si>
    <t>COMP-SAQ/469</t>
  </si>
  <si>
    <t>CAIXA DE INSPEÇÃO PARA ATERRAMENTO, CIRCULAR, EM POLIETILENO, DIÂMETRO INTERNO = 0,30 M, COM TAMPA DE FERRO FUNDIDO. INCLUSIVE FORNECIMENTO E INSTALAÇÃO (ESCAVAÇÃO, PREPARO DE FUNDO DE VALA E ASSENTAMENTO).</t>
  </si>
  <si>
    <t>13.212.C</t>
  </si>
  <si>
    <t>COMP-SAQ/688</t>
  </si>
  <si>
    <t>TUBO, PVC, SOLDÁVEL, DN 20MM, INSTALADO EM PRUMADA DE ÁGUA - FORNECIMENTO E INSTALAÇÃO.</t>
  </si>
  <si>
    <t>13.213.C</t>
  </si>
  <si>
    <t>TUBO, PVC, SOLDÁVEL, DN 25MM, INSTALADO EM PRUMADA DE ÁGUA - FORNECIMENTO E INSTALAÇÃO. AF_06/2022</t>
  </si>
  <si>
    <t>13.214.C</t>
  </si>
  <si>
    <t>TUBO, PVC, SOLDÁVEL, DN 32MM, INSTALADO EM PRUMADA DE ÁGUA - FORNECIMENTO E INSTALAÇÃO. AF_06/2022</t>
  </si>
  <si>
    <t>13.215.C</t>
  </si>
  <si>
    <t>TUBO, PVC, SOLDÁVEL, DN 40MM, INSTALADO EM PRUMADA DE ÁGUA - FORNECIMENTO E INSTALAÇÃO. AF_06/2022</t>
  </si>
  <si>
    <t>13.216.C</t>
  </si>
  <si>
    <t>COMP-SAQ/498</t>
  </si>
  <si>
    <t>JOELHO 90 GRAUS, PVC, SOLDÁVEL, DN 20MM, INSTALADO EM PRUMADA DE ÁGUA - FORNECIMENTO E INSTALAÇÃO.</t>
  </si>
  <si>
    <t>13.217.C</t>
  </si>
  <si>
    <t>JOELHO 90 GRAUS, PVC, SOLDÁVEL, DN 25MM, INSTALADO EM PRUMADA DE ÁGUA - FORNECIMENTO E INSTALAÇÃO. AF_06/2022</t>
  </si>
  <si>
    <t>13.218.C</t>
  </si>
  <si>
    <t>CURVA 90 GRAUS, PVC, SOLDÁVEL, DN 25MM, INSTALADO EM PRUMADA DE ÁGUA - FORNECIMENTO E INSTALAÇÃO. AF_06/2022</t>
  </si>
  <si>
    <t>13.219.C</t>
  </si>
  <si>
    <t>COMP-SAQ/499</t>
  </si>
  <si>
    <t>JOELHO DE REDUÇÃO 90 GRAUS, PVC, SOLDÁVEL, DN 25 MM X 20 MM, INSTALADO EM PRUMADA DE ÁGUA - FORNECIMENTO E INSTALAÇÃO.</t>
  </si>
  <si>
    <t>13.220.C</t>
  </si>
  <si>
    <t>JOELHO 90 GRAUS, PVC, SOLDÁVEL, DN 32MM, INSTALADO EM PRUMADA DE ÁGUA - FORNECIMENTO E INSTALAÇÃO. AF_06/2022</t>
  </si>
  <si>
    <t>13.221.C</t>
  </si>
  <si>
    <t>CURVA 90 GRAUS, PVC, SOLDÁVEL, DN 32MM, INSTALADO EM PRUMADA DE ÁGUA - FORNECIMENTO E INSTALAÇÃO. AF_06/2022</t>
  </si>
  <si>
    <t>13.222.C</t>
  </si>
  <si>
    <t>COMP-SAQ/500</t>
  </si>
  <si>
    <t>JOELHO DE REDUÇÃO 90 GRAUS, PVC, SOLDÁVEL, DN 32 MM X 25 MM, INSTALADO EM PRUMADA DE ÁGUA - FORNECIMENTO E INSTALAÇÃO.</t>
  </si>
  <si>
    <t>13.223.C</t>
  </si>
  <si>
    <t>JOELHO 90 GRAUS, PVC, SOLDÁVEL, DN 40MM, INSTALADO EM PRUMADA DE ÁGUA - FORNECIMENTO E INSTALAÇÃO. AF_06/2022</t>
  </si>
  <si>
    <t>13.224.C</t>
  </si>
  <si>
    <t>CURVA 90 GRAUS, PVC, SOLDÁVEL, DN 40MM, INSTALADO EM PRUMADA DE ÁGUA - FORNECIMENTO E INSTALAÇÃO. AF_06/2022</t>
  </si>
  <si>
    <t>13.225.C</t>
  </si>
  <si>
    <t>UNIÃO, PVC, SOLDÁVEL, DN 25MM, INSTALADO EM PRUMADA DE ÁGUA - FORNECIMENTO E INSTALAÇÃO. AF_06/2022</t>
  </si>
  <si>
    <t>13.226.C</t>
  </si>
  <si>
    <t>COMP-SAQ/501</t>
  </si>
  <si>
    <t xml:space="preserve">LUVA, PVC, SOLDÁVEL, DN 20MM, INSTALADO EM PRUMADA DE ÁGUA - FORNECIMENTO E INSTALAÇÃO. </t>
  </si>
  <si>
    <t>13.227.C</t>
  </si>
  <si>
    <t>LUVA, PVC, SOLDÁVEL, DN 32MM, INSTALADO EM PRUMADA DE ÁGUA - FORNECIMENTO E INSTALAÇÃO. AF_06/2022</t>
  </si>
  <si>
    <t>13.228.C</t>
  </si>
  <si>
    <t>UNIÃO, PVC, SOLDÁVEL, DN 32MM, INSTALADO EM PRUMADA DE ÁGUA - FORNECIMENTO E INSTALAÇÃO. AF_06/2022</t>
  </si>
  <si>
    <t>13.229.C</t>
  </si>
  <si>
    <t>UNIÃO, PVC, SOLDÁVEL, DN 40MM, INSTALADO EM PRUMADA DE ÁGUA - FORNECIMENTO E INSTALAÇÃO. AF_06/2022</t>
  </si>
  <si>
    <t>13.230.C</t>
  </si>
  <si>
    <t>ADAPTADOR CURTO COM BOLSA E ROSCA PARA REGISTRO, PVC, SOLDÁVEL, DN 32MM X 1 , INSTALADO EM PRUMADA DE ÁGUA - FORNECIMENTO E INSTALAÇÃO. AF_06/2022</t>
  </si>
  <si>
    <t>13.231.C</t>
  </si>
  <si>
    <t>COMP-SAQ/1000</t>
  </si>
  <si>
    <t xml:space="preserve">ADAPTADOR CURTO COM BOLSA E ROSCA PARA REGISTRO, PVC, SOLDÁVEL, DN 25MM X 3/4, INSTALADO EM PRUMADA DE ÁGUA - FORNECIMENTO E INSTALAÇÃO. </t>
  </si>
  <si>
    <t>13.232.C</t>
  </si>
  <si>
    <t>COMP-SAQ/1004</t>
  </si>
  <si>
    <t xml:space="preserve">ADAPTADOR CURTO COM BOLSA E ROSCA PARA REGISTRO, PVC, SOLDÁVEL, DN 20MM X 1/2, INSTALADO EM PRUMADA DE ÁGUA - FORNECIMENTO E INSTALAÇÃO. </t>
  </si>
  <si>
    <t>13.233.C</t>
  </si>
  <si>
    <t>ADAPTADOR CURTO COM BOLSA E ROSCA PARA REGISTRO, PVC, SOLDÁVEL, DN 40MM X 1.1/4 , INSTALADO EM PRUMADA DE ÁGUA - FORNECIMENTO E INSTALAÇÃO. AF_06/2022</t>
  </si>
  <si>
    <t>13.234.C</t>
  </si>
  <si>
    <t>COMP-SAQ/1006</t>
  </si>
  <si>
    <t>TE, PVC, SOLDÁVEL, DN 20MM, INSTALADO EM PRUMADA DE ÁGUA - FORNECIMENTO E INSTALAÇÃO.</t>
  </si>
  <si>
    <t>13.235.C</t>
  </si>
  <si>
    <t>TE, PVC, SOLDÁVEL, DN 25MM, INSTALADO EM PRUMADA DE ÁGUA - FORNECIMENTO E INSTALAÇÃO. AF_06/2022</t>
  </si>
  <si>
    <t>13.236.C</t>
  </si>
  <si>
    <t>TE, PVC, SOLDÁVEL, DN 32MM, INSTALADO EM PRUMADA DE ÁGUA - FORNECIMENTO E INSTALAÇÃO. AF_06/2022</t>
  </si>
  <si>
    <t>13.237.C</t>
  </si>
  <si>
    <t>COMP-SAQ/496</t>
  </si>
  <si>
    <t>TÊ DE REDUÇÃO, PVC, SOLDÁVEL, DN 25MM X 20MM, INSTALADO EM PRUMADA DE ÁGUA - FORNECIMENTO E INSTALAÇÃO</t>
  </si>
  <si>
    <t>13.238.C</t>
  </si>
  <si>
    <t>TÊ DE REDUÇÃO, PVC, SOLDÁVEL, DN 32MM X 25MM, INSTALADO EM PRUMADA DE ÁGUA - FORNECIMENTO E INSTALAÇÃO. AF_06/2022</t>
  </si>
  <si>
    <t>13.239.C</t>
  </si>
  <si>
    <t>COMP-SAQ/439</t>
  </si>
  <si>
    <t>BUCHA DE REDUÇÃO, PVC, SOLDÁVEL, CURTA DN 32MM X 25MM, INSTALADO EM PRUMADA DE ÁGUA - FORNECIMENTO E INSTALAÇÃO.</t>
  </si>
  <si>
    <t>13.240.C</t>
  </si>
  <si>
    <t>COMP-SAQ/1005</t>
  </si>
  <si>
    <t>BUCHA DE REDUÇÃO CURTA, PVC, SOLDÁVEL, DN 25MM X 20MM, INSTALADO EM PRUMADA DE ÁGUA - FORNECIMENTO E INSTALAÇÃO</t>
  </si>
  <si>
    <t>13.241.C</t>
  </si>
  <si>
    <t>LUVA SOLDÁVEL E COM BUCHA DE LATÃO, PVC, SOLDÁVEL, DN 32MM X 1 , INSTALADO EM PRUMADA DE ÁGUA   FORNECIMENTO E INSTALAÇÃO. AF_06/2022</t>
  </si>
  <si>
    <t>13.242.C</t>
  </si>
  <si>
    <t>COMP-SAQ/696</t>
  </si>
  <si>
    <t xml:space="preserve">BUCHA DE REDUÇÃO, PVC, SOLDÁVEL, CURTA DN 25MM X 20MM, INSTALADO EM RAMAL OU SUB-RAMAL DE ÁGUA - FORNECIMENTO E INSTALAÇÃO. </t>
  </si>
  <si>
    <t>13.243.C</t>
  </si>
  <si>
    <t>COMP-SAQ/504</t>
  </si>
  <si>
    <t>BUCHA DE REDUÇÃO CURTA, PVC, SOLDÁVEL, DN 32 MM X 25 MM, INSTALADO EM RAMAL OU SUB-RAMAL DE ÁGUA - FORNECIMENTO E INSTALAÇÃO</t>
  </si>
  <si>
    <t>13.244.C</t>
  </si>
  <si>
    <t>COMP-SAQ/744</t>
  </si>
  <si>
    <t>JOELHO 90 GRAUS COM BUCHA DE LATÃO, PVC, SOLDÁVEL, DN 20MM, X 1/2 INSTALADO EM RAMAL OU SUB-RAMAL DE ÁGUA - FORNECIMENTO E INSTALAÇÃO.</t>
  </si>
  <si>
    <t>13.245.C</t>
  </si>
  <si>
    <t>TUBO, PVC, SOLDÁVEL, DN 20MM, INSTALADO EM RAMAL OU SUB-RAMAL DE ÁGUA - FORNECIMENTO E INSTALAÇÃO. AF_06/2022</t>
  </si>
  <si>
    <t>13.246.C</t>
  </si>
  <si>
    <t>TUBO, PVC, SOLDÁVEL, DN 25MM, INSTALADO EM RAMAL OU SUB-RAMAL DE ÁGUA - FORNECIMENTO E INSTALAÇÃO. AF_06/2022</t>
  </si>
  <si>
    <t>13.247.C</t>
  </si>
  <si>
    <t>JOELHO 90 GRAUS, PVC, SOLDÁVEL, DN 20MM, INSTALADO EM RAMAL OU SUB-RAMAL DE ÁGUA - FORNECIMENTO E INSTALAÇÃO. AF_06/2022</t>
  </si>
  <si>
    <t>13.248.C</t>
  </si>
  <si>
    <t>CURVA 90 GRAUS, PVC, SOLDÁVEL, DN 20MM, INSTALADO EM RAMAL OU SUB-RAMAL DE ÁGUA - FORNECIMENTO E INSTALAÇÃO. AF_06/2022</t>
  </si>
  <si>
    <t>13.249.C</t>
  </si>
  <si>
    <t>JOELHO 90 GRAUS, PVC, SOLDÁVEL, DN 25MM, INSTALADO EM RAMAL OU SUB-RAMAL DE ÁGUA - FORNECIMENTO E INSTALAÇÃO. AF_06/2022</t>
  </si>
  <si>
    <t>13.250.C</t>
  </si>
  <si>
    <t>COMP-SAQ/505</t>
  </si>
  <si>
    <t>JOELHO DE REDUÇÃO 90 GRAUS, PVC, SOLDÁVEL, DN 25 MM X 20 MM, INSTALADO EM RAMAL OU SUB-RAMAL DE ÁGUA - FORNECIMENTO E INSTALAÇÃO.</t>
  </si>
  <si>
    <t>13.251.C</t>
  </si>
  <si>
    <t>JOELHO 90 GRAUS COM BUCHA DE LATÃO, PVC, SOLDÁVEL, DN 25MM, X 3/4  INSTALADO EM RAMAL OU SUB-RAMAL DE ÁGUA - FORNECIMENTO E INSTALAÇÃO. AF_06/2022</t>
  </si>
  <si>
    <t>13.252.C</t>
  </si>
  <si>
    <t>LUVA, PVC, SOLDÁVEL, DN 20MM, INSTALADO EM RAMAL OU SUB-RAMAL DE ÁGUA - FORNECIMENTO E INSTALAÇÃO. AF_06/2022</t>
  </si>
  <si>
    <t>13.253.C</t>
  </si>
  <si>
    <t>LUVA COM BUCHA DE LATÃO, PVC, SOLDÁVEL, DN 20MM X 1/2", INSTALADO EM RAMAL OU SUB-RAMAL DE ÁGUA - FORNECIMENTO E INSTALAÇÃO. AF_06/2022</t>
  </si>
  <si>
    <t>13.254.C</t>
  </si>
  <si>
    <t>ADAPTADOR CURTO COM BOLSA E ROSCA PARA REGISTRO, PVC, SOLDÁVEL, DN 20MM X 1/2 , INSTALADO EM RAMAL OU SUB-RAMAL DE ÁGUA - FORNECIMENTO E INSTALAÇÃO. AF_06/2022</t>
  </si>
  <si>
    <t>13.255.C</t>
  </si>
  <si>
    <t>CURVA DE TRANSPOSIÇÃO, PVC, SOLDÁVEL, DN 20MM, INSTALADO EM RAMAL OU SUB-RAMAL DE ÁGUA - FORNECIMENTO E INSTALAÇÃO. AF_06/2022</t>
  </si>
  <si>
    <t>13.256.C</t>
  </si>
  <si>
    <t>LUVA COM BUCHA DE LATÃO, PVC, SOLDÁVEL, DN 25MM X 3/4 , INSTALADO EM RAMAL OU SUB-RAMAL DE ÁGUA - FORNECIMENTO E INSTALAÇÃO. AF_06/2022</t>
  </si>
  <si>
    <t>13.257.C</t>
  </si>
  <si>
    <t>ADAPTADOR CURTO COM BOLSA E ROSCA PARA REGISTRO, PVC, SOLDÁVEL, DN 25MM X 3/4 , INSTALADO EM RAMAL OU SUB-RAMAL DE ÁGUA - FORNECIMENTO E INSTALAÇÃO. AF_06/2022</t>
  </si>
  <si>
    <t>13.258.C</t>
  </si>
  <si>
    <t>CURVA DE TRANSPOSIÇÃO, PVC, SOLDÁVEL, DN 25MM, INSTALADO EM RAMAL OU SUB-RAMAL DE ÁGUA   FORNECIMENTO E INSTALAÇÃO. AF_06/2022</t>
  </si>
  <si>
    <t>13.259.C</t>
  </si>
  <si>
    <t>TE, PVC, SOLDÁVEL, DN 20MM, INSTALADO EM RAMAL OU SUB-RAMAL DE ÁGUA - FORNECIMENTO E INSTALAÇÃO. AF_06/2022</t>
  </si>
  <si>
    <t>13.260.C</t>
  </si>
  <si>
    <t>TÊ COM BUCHA DE LATÃO NA BOLSA CENTRAL, PVC, SOLDÁVEL, DN 20MM X 1/2 , INSTALADO EM RAMAL OU SUB-RAMAL DE ÁGUA - FORNECIMENTO E INSTALAÇÃO. AF_06/2022</t>
  </si>
  <si>
    <t>13.261.C</t>
  </si>
  <si>
    <t>TE, PVC, SOLDÁVEL, DN 25MM, INSTALADO EM RAMAL OU SUB-RAMAL DE ÁGUA - FORNECIMENTO E INSTALAÇÃO. AF_06/2022</t>
  </si>
  <si>
    <t>13.262.C</t>
  </si>
  <si>
    <t>TÊ DE REDUÇÃO, PVC, SOLDÁVEL, DN 25MM X 20MM, INSTALADO EM RAMAL OU SUB-RAMAL DE ÁGUA - FORNECIMENTO E INSTALAÇÃO. AF_06/2022</t>
  </si>
  <si>
    <t>13.263.C</t>
  </si>
  <si>
    <t>TE, PVC, SOLDÁVEL, DN 32MM, INSTALADO EM RAMAL OU SUB-RAMAL DE ÁGUA - FORNECIMENTO E INSTALAÇÃO. AF_06/2022</t>
  </si>
  <si>
    <t>13.264.C</t>
  </si>
  <si>
    <t>TÊ COM BUCHA DE LATÃO NA BOLSA CENTRAL, PVC, SOLDÁVEL, DN 25MM X 3/4 , INSTALADO EM RAMAL OU SUB-RAMAL DE ÁGUA - FORNECIMENTO E INSTALAÇÃO. AF_06/2022</t>
  </si>
  <si>
    <t>13.265.C</t>
  </si>
  <si>
    <t>REGISTRO DE PRESSÃO BRUTO, LATÃO, ROSCÁVEL, 1/2", COM ACABAMENTO E CANOPLA CROMADOS - FORNECIMENTO E INSTALAÇÃO. AF_08/2021</t>
  </si>
  <si>
    <t>13.266.C</t>
  </si>
  <si>
    <t>REGISTRO DE GAVETA BRUTO, LATÃO, ROSCÁVEL, 1/2", COM ACABAMENTO E CANOPLA CROMADOS - FORNECIMENTO E INSTALAÇÃO. AF_08/2021</t>
  </si>
  <si>
    <t>13.267.C</t>
  </si>
  <si>
    <t>REGISTRO DE GAVETA BRUTO, LATÃO, ROSCÁVEL, 3/4", COM ACABAMENTO E CANOPLA CROMADOS - FORNECIMENTO E INSTALAÇÃO. AF_08/2021</t>
  </si>
  <si>
    <t>13.268.C</t>
  </si>
  <si>
    <t>REGISTRO DE GAVETA BRUTO, LATÃO, ROSCÁVEL, 1", COM ACABAMENTO E CANOPLA CROMADOS - FORNECIMENTO E INSTALAÇÃO. AF_08/2021</t>
  </si>
  <si>
    <t>13.269.C</t>
  </si>
  <si>
    <t>COMP-SAQ/436</t>
  </si>
  <si>
    <t>VÁLVULA DE RETENÇÃO, PVC, SOLDÁVEL, DN 25MM, INSTALADO EM PRUMADA DE ÁGUA - FORNECIMENTO E INSTALAÇÃO.</t>
  </si>
  <si>
    <t>13.270.C</t>
  </si>
  <si>
    <t>COMP-SAQ/503</t>
  </si>
  <si>
    <t>VÁLVULA DE RETENÇÃO VERTICAL, SOLDÁVEL, COM DIÂMETRO DE 32MM. FORNECIMENTO E COLOCAÇÃO</t>
  </si>
  <si>
    <t>13.271.C</t>
  </si>
  <si>
    <t>COMP-SAQ/438</t>
  </si>
  <si>
    <t>VÁLVULA DE PÉ COM CRIVO EM PVC, SOLDÁVEL, COM DIÂMETRO DE 32MM. FORNECIMENTO E COLOCAÇÃO</t>
  </si>
  <si>
    <t>13.272.C</t>
  </si>
  <si>
    <t>COMP-SAQ/502</t>
  </si>
  <si>
    <t>VÁLVULA DE PÉ COM CRIVO EM PVC, SOLDÁVEL, COM DIÂMETRO DE 40MM. FORNECIMENTO E COLOCAÇÃO</t>
  </si>
  <si>
    <t>13.273.C</t>
  </si>
  <si>
    <t>REGISTRO DE ESFERA, PVC, SOLDÁVEL, COM VOLANTE, DN  25 MM - FORNECIMENTO E INSTALAÇÃO. AF_08/2021</t>
  </si>
  <si>
    <t>13.274.C</t>
  </si>
  <si>
    <t>REGISTRO DE ESFERA, PVC, SOLDÁVEL, COM VOLANTE, DN  32 MM - FORNECIMENTO E INSTALAÇÃO. AF_08/2021</t>
  </si>
  <si>
    <t>13.275.C</t>
  </si>
  <si>
    <t>REGISTRO DE ESFERA, PVC, SOLDÁVEL, COM VOLANTE, DN  40 MM - FORNECIMENTO E INSTALAÇÃO. AF_08/2021</t>
  </si>
  <si>
    <t>13.276.C</t>
  </si>
  <si>
    <t>COMP-SAQ/1009</t>
  </si>
  <si>
    <t xml:space="preserve">TUBO, PVC, SOLDÁVEL, DN  20 MM, INSTALADO EM RESERVAÇÃO DE ÁGUA DE EDIFICAÇÃO QUE POSSUA RESERVATÓRIO DE FIBRA/FIBROCIMENTO  FORNECIMENTO E INSTALAÇÃO. </t>
  </si>
  <si>
    <t>13.277.C</t>
  </si>
  <si>
    <t>TUBO, PVC, SOLDÁVEL, DN  25 MM, INSTALADO EM RESERVAÇÃO DE ÁGUA DE EDIFICAÇÃO QUE POSSUA RESERVATÓRIO DE FIBRA/FIBROCIMENTO   FORNECIMENTO E INSTALAÇÃO. AF_06/2016</t>
  </si>
  <si>
    <t>13.278.C</t>
  </si>
  <si>
    <t>TUBO, PVC, SOLDÁVEL, DN 32 MM, INSTALADO EM RESERVAÇÃO DE ÁGUA DE EDIFICAÇÃO QUE POSSUA RESERVATÓRIO DE FIBRA/FIBROCIMENTO   FORNECIMENTO E INSTALAÇÃO. AF_06/2016</t>
  </si>
  <si>
    <t>13.279.C</t>
  </si>
  <si>
    <t>TUBO, PVC, SOLDÁVEL, DN 40 MM, INSTALADO EM RESERVAÇÃO DE ÁGUA DE EDIFICAÇÃO QUE POSSUA RESERVATÓRIO DE FIBRA/FIBROCIMENTO   FORNECIMENTO E INSTALAÇÃO. AF_06/2016</t>
  </si>
  <si>
    <t>13.280.C</t>
  </si>
  <si>
    <t>ADAPTADOR CURTO COM BOLSA E ROSCA PARA REGISTRO, PVC, SOLDÁVEL, DN  25 MM X 3/4 , INSTALADO EM RESERVAÇÃO DE ÁGUA DE EDIFICAÇÃO QUE POSSUA RESERVATÓRIO DE FIBRA/FIBROCIMENTO   FORNECIMENTO E INSTALAÇÃO. AF_06/2016</t>
  </si>
  <si>
    <t>13.281.C</t>
  </si>
  <si>
    <t>LUVA PVC, SOLDÁVEL, DN  25 MM, INSTALADA EM RESERVAÇÃO DE ÁGUA DE EDIFICAÇÃO QUE POSSUA RESERVATÓRIO DE FIBRA/FIBROCIMENTO   FORNECIMENTO E INSTALAÇÃO. AF_06/2016</t>
  </si>
  <si>
    <t>13.282.C</t>
  </si>
  <si>
    <t>ADAPTADOR CURTO COM BOLSA E ROSCA PARA REGISTRO, PVC, SOLDÁVEL, DN 32 MM X 1 , INSTALADO EM RESERVAÇÃO DE ÁGUA DE EDIFICAÇÃO QUE POSSUA RESERVATÓRIO DE FIBRA/FIBROCIMENTO   FORNECIMENTO E INSTALAÇÃO. AF_06/2016</t>
  </si>
  <si>
    <t>13.283.C</t>
  </si>
  <si>
    <t>LUVA PVC, SOLDÁVEL, DN 32 MM, INSTALADA EM RESERVAÇÃO DE ÁGUA DE EDIFICAÇÃO QUE POSSUA RESERVATÓRIO DE FIBRA/FIBROCIMENTO   FORNECIMENTO E INSTALAÇÃO. AF_06/2016</t>
  </si>
  <si>
    <t>13.284.C</t>
  </si>
  <si>
    <t>LUVA, PVC, SOLDÁVEL, DN 40 MM, INSTALADO EM RESERVAÇÃO DE ÁGUA DE EDIFICAÇÃO QUE POSSUA RESERVATÓRIO DE FIBRA/FIBROCIMENTO   FORNECIMENTO E INSTALAÇÃO. AF_06/2016</t>
  </si>
  <si>
    <t>13.285.C</t>
  </si>
  <si>
    <t>COMP-SAQ/506</t>
  </si>
  <si>
    <t>BUCHA DE REDUÇÃO, PVC, SOLDÁVEL, DN 25 MM X 20 MM, INSTALADO EM RESERVAÇÃO DE ÁGUA DE EDIFICAÇÃO QUE POSSUA RESERVATÓRIO DE FIBRA/FIBROCIMENTO. FORNECIMENTO E INSTALAÇÃO</t>
  </si>
  <si>
    <t>13.286.C</t>
  </si>
  <si>
    <t>COMP-SAQ/1008</t>
  </si>
  <si>
    <t>BUCHA DE REDUÇÃO, PVC, SOLDÁVEL, DN  32 MM X 25 MM, INSTALADA EM RESERVAÇÃO DE ÁGUA DE EDIFICAÇÃO QUE POSSUA RESERVATÓRIO DE FIBRA/FIBROCIMENTO   FORNECIMENTO E INSTALAÇÃO.</t>
  </si>
  <si>
    <t>13.287.C</t>
  </si>
  <si>
    <t>COMP-SAQ/435</t>
  </si>
  <si>
    <t>BUCHA DE REDUÇÃO PVC, SOLDÁVEL, LONGA DN 40MM X 25MM, INSTALADO EM RESERVAÇÃO DE ÁGUA DE EDIFICAÇÃO QUE POSSUA RESERVATÓRIO DE FIBRA/FIBROCIMENTO   FORNECIMENTO E INSTALAÇÃO. AF_06/2016</t>
  </si>
  <si>
    <t>13.288.C</t>
  </si>
  <si>
    <t>COMP-SAQ/507</t>
  </si>
  <si>
    <t>CURVA 45 GRAUS, PVC, SOLDÁVEL, DN  25 MM, INSTALADO EM RESERVAÇÃO DE ÁGUA DE EDIFICAÇÃO QUE POSSUA RESERVATÓRIO DE FIBRA/FIBROCIMENTO. FORNECIMENTO E INSTALAÇÃO</t>
  </si>
  <si>
    <t>13.289.C</t>
  </si>
  <si>
    <t>COMP-SAQ/508</t>
  </si>
  <si>
    <t>CURVA 45 GRAUS, PVC, SOLDÁVEL, DN  32 MM, INSTALADO EM RESERVAÇÃO DE ÁGUA DE EDIFICAÇÃO QUE POSSUA RESERVATÓRIO DE FIBRA/FIBROCIMENTO. FORNECIMENTO E INSTALAÇÃO</t>
  </si>
  <si>
    <t>13.290.C</t>
  </si>
  <si>
    <t>COMP-SAQ/434</t>
  </si>
  <si>
    <t>JOELHO 45 GRAUS, PVC, SOLDÁVEL, DN 32 MM INSTALADO EM RESERVAÇÃO DE ÁGUA DE EDIFICAÇÃO QUE POSSUA RESERVATÓRIO DE FIBRA/FIBROCIMENTO   FORNECIMENTO E INSTALAÇÃO. AF_06/2016</t>
  </si>
  <si>
    <t>13.291.C</t>
  </si>
  <si>
    <t>CURVA 90 GRAUS, PVC, SOLDÁVEL, DN  25 MM, INSTALADO EM RESERVAÇÃO DE ÁGUA DE EDIFICAÇÃO QUE POSSUA RESERVATÓRIO DE FIBRA/FIBROCIMENTO   FORNECIMENTO E INSTALAÇÃO. AF_06/2016</t>
  </si>
  <si>
    <t>13.292.C</t>
  </si>
  <si>
    <t>JOELHO 90 GRAUS, PVC, SOLDÁVEL, DN 32 MM INSTALADO EM RESERVAÇÃO DE ÁGUA DE EDIFICAÇÃO QUE POSSUA RESERVATÓRIO DE FIBRA/FIBROCIMENTO   FORNECIMENTO E INSTALAÇÃO. AF_06/2016</t>
  </si>
  <si>
    <t>13.293.C</t>
  </si>
  <si>
    <t>CURVA 90 GRAUS, PVC, SOLDÁVEL, DN 32 MM, INSTALADO EM RESERVAÇÃO DE ÁGUA DE EDIFICAÇÃO QUE POSSUA RESERVATÓRIO DE FIBRA/FIBROCIMENTO   FORNECIMENTO E INSTALAÇÃO. AF_06/2016</t>
  </si>
  <si>
    <t>13.294.C</t>
  </si>
  <si>
    <t>JOELHO 90 GRAUS, PVC, SOLDÁVEL, DN 40 MM INSTALADO EM RESERVAÇÃO DE ÁGUA DE EDIFICAÇÃO QUE POSSUA RESERVATÓRIO DE FIBRA/FIBROCIMENTO   FORNECIMENTO E INSTALAÇÃO. AF_06/2016</t>
  </si>
  <si>
    <t>13.295.C</t>
  </si>
  <si>
    <t>CURVA 90 GRAUS, PVC, SOLDÁVEL, DN 40 MM, INSTALADO EM RESERVAÇÃO DE ÁGUA DE EDIFICAÇÃO QUE POSSUA RESERVATÓRIO DE FIBRA/FIBROCIMENTO   FORNECIMENTO E INSTALAÇÃO. AF_06/2016</t>
  </si>
  <si>
    <t>13.296.C</t>
  </si>
  <si>
    <t>COMP-SAQ/509</t>
  </si>
  <si>
    <t>CURVA DE TRANSPOSIÇÃO, PVC, SOLDÁVEL, DN  20 MM, INSTALADO EM RESERVAÇÃO DE ÁGUA DE EDIFICAÇÃO QUE POSSUA RESERVATÓRIO DE FIBRA/FIBROCIMENTO. FORNECIMENTO E INSTALAÇÃO</t>
  </si>
  <si>
    <t>13.297.C</t>
  </si>
  <si>
    <t>COMP-SAQ/510</t>
  </si>
  <si>
    <t>CURVA DE TRANSPOSIÇÃO, PVC, SOLDÁVEL, DN  25 MM, INSTALADO EM RESERVAÇÃO DE ÁGUA DE EDIFICAÇÃO QUE POSSUA RESERVATÓRIO DE FIBRA/FIBROCIMENTO. FORNECIMENTO E INSTALAÇÃO</t>
  </si>
  <si>
    <t>13.298.C</t>
  </si>
  <si>
    <t>COMP-SAQ/511</t>
  </si>
  <si>
    <t>CURVA DE TRANSPOSIÇÃO, PVC, SOLDÁVEL, DN  32 MM, INSTALADO EM RESERVAÇÃO DE ÁGUA DE EDIFICAÇÃO QUE POSSUA RESERVATÓRIO DE FIBRA/FIBROCIMENTO. FORNECIMENTO E INSTALAÇÃO</t>
  </si>
  <si>
    <t>13.299.C</t>
  </si>
  <si>
    <t>COMP-SAQ/512</t>
  </si>
  <si>
    <t>JOELHO 90°, PVC, SOLDÁVEL, DN  20 MM, INSTALADA EM RESERVAÇÃO DE ÁGUA DE EDIFICAÇÃO QUE POSSUA RESERVATÓRIO DE FIBRA/FIBROCIMENTO   FORNECIMENTO E INSTALAÇÃO.</t>
  </si>
  <si>
    <t>13.300.C</t>
  </si>
  <si>
    <t>COMP-SAQ/513</t>
  </si>
  <si>
    <t>JOELHO 90°, PVC, SOLDÁVEL, DN  25 MM, INSTALADA EM RESERVAÇÃO DE ÁGUA DE EDIFICAÇÃO QUE POSSUA RESERVATÓRIO DE FIBRA/FIBROCIMENTO   FORNECIMENTO E INSTALAÇÃO.</t>
  </si>
  <si>
    <t>13.301.C</t>
  </si>
  <si>
    <t>COMP-SAQ/514</t>
  </si>
  <si>
    <t>JOELHO DE REDUÇÃO 90°, PVC, SOLDÁVEL, DN  25 MM X 20MM, INSTALADA EM RESERVAÇÃO DE ÁGUA DE EDIFICAÇÃO QUE POSSUA RESERVATÓRIO DE FIBRA/FIBROCIMENTO   FORNECIMENTO E INSTALAÇÃO.</t>
  </si>
  <si>
    <t>13.302.C</t>
  </si>
  <si>
    <t>COMP-SAQ/515</t>
  </si>
  <si>
    <t>JOELHO DE REDUÇÃO 90°, PVC, SOLDÁVEL, DN  32 MM X 25 MM, INSTALADA EM RESERVAÇÃO DE ÁGUA DE EDIFICAÇÃO QUE POSSUA RESERVATÓRIO DE FIBRA/FIBROCIMENTO   FORNECIMENTO E INSTALAÇÃO.</t>
  </si>
  <si>
    <t>13.303.C</t>
  </si>
  <si>
    <t>COMP-SAQ/516</t>
  </si>
  <si>
    <t>TÊ DE REDUÇÃO, PVC, SOLDÁVEL, DN 25 MM X  20 MM, INSTALADO EM RESERVAÇÃO DE ÁGUA DE EDIFICAÇÃO QUE POSSUA RESERVATÓRIO DE FIBRA/FIBROCIMENTO   FORNECIMENTO E INSTALAÇÃO.</t>
  </si>
  <si>
    <t>13.304.C</t>
  </si>
  <si>
    <t>TÊ, PVC, SOLDÁVEL, DN  25 MM INSTALADO EM RESERVAÇÃO DE ÁGUA DE EDIFICAÇÃO QUE POSSUA RESERVATÓRIO DE FIBRA/FIBROCIMENTO   FORNECIMENTO E INSTALAÇÃO. AF_06/2016</t>
  </si>
  <si>
    <t>13.305.C</t>
  </si>
  <si>
    <t>TÊ, PVC, SOLDÁVEL, DN 32 MM INSTALADO EM RESERVAÇÃO DE ÁGUA DE EDIFICAÇÃO QUE POSSUA RESERVATÓRIO DE FIBRA/FIBROCIMENTO   FORNECIMENTO E INSTALAÇÃO. AF_06/2016</t>
  </si>
  <si>
    <t>13.306.C</t>
  </si>
  <si>
    <t>TÊ DE REDUÇÃO, PVC, SOLDÁVEL, DN 32 MM X  25 MM, INSTALADO EM RESERVAÇÃO DE ÁGUA DE EDIFICAÇÃO QUE POSSUA RESERVATÓRIO DE FIBRA/FIBROCIMENTO   FORNECIMENTO E INSTALAÇÃO. AF_06/2016</t>
  </si>
  <si>
    <t>13.307.C</t>
  </si>
  <si>
    <t>TÊ, PVC, SOLDÁVEL, DN 40 MM INSTALADO EM RESERVAÇÃO DE ÁGUA DE EDIFICAÇÃO QUE POSSUA RESERVATÓRIO DE FIBRA/FIBROCIMENTO   FORNECIMENTO E INSTALAÇÃO. AF_06/2016</t>
  </si>
  <si>
    <t>13.308.C</t>
  </si>
  <si>
    <t>TÊ DE REDUÇÃO, PVC, SOLDÁVEL, DN 40 MM X 32 MM, INSTALADO EM RESERVAÇÃO DE ÁGUA DE EDIFICAÇÃO QUE POSSUA RESERVATÓRIO DE FIBRA/FIBROCIMENTO   FORNECIMENTO E INSTALAÇÃO. AF_06/2016</t>
  </si>
  <si>
    <t>13.309.C</t>
  </si>
  <si>
    <t>COMP-SAQ/1001</t>
  </si>
  <si>
    <t>UNIÃO, PVC, SOLDÁVEL, DN  25 MM, INSTALADA EM RESERVAÇÃO DE ÁGUA DE EDIFICAÇÃO QUE POSSUA RESERVATÓRIO DE FIBRA/FIBROCIMENTO   FORNECIMENTO E INSTALAÇÃO.</t>
  </si>
  <si>
    <t>13.310.C</t>
  </si>
  <si>
    <t>COMP-SAQ/1002</t>
  </si>
  <si>
    <t>UNIÃO, PVC, SOLDÁVEL, DN  32 MM, INSTALADA EM RESERVAÇÃO DE ÁGUA DE EDIFICAÇÃO QUE POSSUA RESERVATÓRIO DE FIBRA/FIBROCIMENTO   FORNECIMENTO E INSTALAÇÃO.</t>
  </si>
  <si>
    <t>13.311.C</t>
  </si>
  <si>
    <t>COMP-SAQ/1003</t>
  </si>
  <si>
    <t>UNIÃO, PVC, SOLDÁVEL, DN  40 MM, INSTALADA EM RESERVAÇÃO DE ÁGUA DE EDIFICAÇÃO QUE POSSUA RESERVATÓRIO DE FIBRA/FIBROCIMENTO   FORNECIMENTO E INSTALAÇÃO.</t>
  </si>
  <si>
    <t>13.312.C</t>
  </si>
  <si>
    <t>COMP-SAQ/517</t>
  </si>
  <si>
    <t>PONTEIRA EXTRAVASORA, PVC, SOLDÁVEL, DN 40MM - FORNECIMENTO E INSTALAÇÃO</t>
  </si>
  <si>
    <t>13.313.C</t>
  </si>
  <si>
    <t>ADAPTADOR COM FLANGE E ANEL DE VEDAÇÃO, PVC, SOLDÁVEL, DN  25 MM X 3/4 , INSTALADO EM RESERVAÇÃO DE ÁGUA DE EDIFICAÇÃO QUE POSSUA RESERVATÓRIO DE FIBRA/FIBROCIMENTO   FORNECIMENTO E INSTALAÇÃO. AF_06/2016</t>
  </si>
  <si>
    <t>13.314.C</t>
  </si>
  <si>
    <t>ADAPTADOR COM FLANGE E ANEL DE VEDAÇÃO, PVC, SOLDÁVEL, DN 32 MM X 1 , INSTALADO EM RESERVAÇÃO DE ÁGUA DE EDIFICAÇÃO QUE POSSUA RESERVATÓRIO DE FIBRA/FIBROCIMENTO   FORNECIMENTO E INSTALAÇÃO. AF_06/2016</t>
  </si>
  <si>
    <t>13.315.C</t>
  </si>
  <si>
    <t>ADAPTADOR COM FLANGE E ANEL DE VEDAÇÃO, PVC, SOLDÁVEL, DN 40 MM X 1 1/4 , INSTALADO EM RESERVAÇÃO DE ÁGUA DE EDIFICAÇÃO QUE POSSUA RESERVATÓRIO DE FIBRA/FIBROCIMENTO   FORNECIMENTO E INSTALAÇÃO. AF_06/2016</t>
  </si>
  <si>
    <t>13.316.C</t>
  </si>
  <si>
    <t>TORNEIRA DE BOIA PARA CAIXA D'ÁGUA, ROSCÁVEL, 3/4" - FORNECIMENTO E INSTALAÇÃO. AF_08/2021</t>
  </si>
  <si>
    <t>13.317.C</t>
  </si>
  <si>
    <t>TORNEIRA DE BOIA PARA CAIXA D'ÁGUA, ROSCÁVEL, 1" - FORNECIMENTO E INSTALAÇÃO. AF_08/2021</t>
  </si>
  <si>
    <t>13.318.C</t>
  </si>
  <si>
    <t>15.038.0282-0</t>
  </si>
  <si>
    <t xml:space="preserve">CAP SOLDAVEL,COM DIAMETRO DE 32MM.FORNECIMENTO   </t>
  </si>
  <si>
    <t>13.319.C</t>
  </si>
  <si>
    <t>15.038.0283-0</t>
  </si>
  <si>
    <t xml:space="preserve">CAP SOLDAVEL,COM DIAMETRO DE 40MM.FORNECIMENTO   </t>
  </si>
  <si>
    <t>13.320.C</t>
  </si>
  <si>
    <t>COMP-SAQ/497</t>
  </si>
  <si>
    <t>HIDRÔMETRO DN 32 (1"), 7,0 M³/H FORNECIMENTO E INSTALAÇÃO.</t>
  </si>
  <si>
    <t>13.321.C</t>
  </si>
  <si>
    <t>KIT CAVALETE PARA MEDIÇÃO DE ÁGUA - ENTRADA INDIVIDUALIZADA, EM PVC DN 32 (1), PARA 1 MEDIDOR  FORNECIMENTO E INSTALAÇÃO (EXCLUSIVE HIDRÔMETRO). AF_11/2016</t>
  </si>
  <si>
    <t>13.322.C</t>
  </si>
  <si>
    <t>COMP-SAQ/154</t>
  </si>
  <si>
    <t>ABRIGO PARA HIDRÔMETRO,NAS DIMENSOES DE (0,90X0,50X0,60)M, EM ALVENARIA DE TIJOLOS FURADOS DE (10X20X20)CM, EM PAREDES DE MEIA VEZ, REVESTIDAS C/ARGAMASSA DE CIMENTO E AREIA COM ADIÇÃO DE PLASTIFICANTE, TRAÇO 1:6, COM FUNDO DE CONCRETO E TAMPA DE CONCRETO ARMADO, COM PORTA DE (80X50)CM GRADE CONFECCIONADA EM FERRO CHATO DE 1/2" COM ESPESSURA DE 1/8" E CADEADO SIMPLES DE 35MMX30MM.</t>
  </si>
  <si>
    <t>13.323.C</t>
  </si>
  <si>
    <t>COMP-SAQ/547</t>
  </si>
  <si>
    <t>CAIXA D´ÁGUA EM POLIETILENO, 100 LITROS - FORNECIMENTO E INSTALAÇÃO.</t>
  </si>
  <si>
    <t>13.324.C</t>
  </si>
  <si>
    <t>CAIXA D´ÁGUA EM POLIETILENO, 2000 LITROS - FORNECIMENTO E INSTALAÇÃO. AF_06/2021</t>
  </si>
  <si>
    <t>13.325.C</t>
  </si>
  <si>
    <t>FURO EM CAIXA D'ÁGUA COM ESPESSURA DE 2 ATÉ 5 MM E DIÂMETRO DE 25 MM. AF_06/2021</t>
  </si>
  <si>
    <t>13.326.C</t>
  </si>
  <si>
    <t>FURO EM CAIXA D'ÁGUA COM ESPESSURA DE 2 ATÉ 5 MM E DIÂMETRO DE 32 MM. AF_06/2021</t>
  </si>
  <si>
    <t>13.327.C</t>
  </si>
  <si>
    <t>FURO EM CAIXA D'ÁGUA COM ESPESSURA DE 2 ATÉ 5 MM E DIÂMETRO DE 40 MM. AF_06/2021</t>
  </si>
  <si>
    <t>13.328.C</t>
  </si>
  <si>
    <t>COMP-SAQ/1030</t>
  </si>
  <si>
    <t>ABRIGO PARA BOMBA, NAS DIMENSÕES DE (1,20X0,60X0,80)M, EM ALVENARIA DE TIJOLOS FURADOS DE (10X20X20)CM, PAREDES DE MEIA VEZ, REVESTIDAS COM ARGAMASSA DE CIMENTO E SAIBRO, NO TRAÇO 1:6, COM FUNDO DE CONCRETO E TAMPA DE CONCRETO ARMADO,PORTA DE (100X60) CM EM CHAPA DE FERRO Nº 16 E CADEADO DE 30MM.</t>
  </si>
  <si>
    <t>13.329.C</t>
  </si>
  <si>
    <t>CAIXA SIFONADA, PVC, DN 100 X 100 X 50 MM, JUNTA ELÁSTICA, FORNECIDA E INSTALADA EM RAMAL DE DESCARGA OU EM RAMAL DE ESGOTO SANITÁRIO. AF_08/2022</t>
  </si>
  <si>
    <t>13.330.C</t>
  </si>
  <si>
    <t>CAIXA SIFONADA, PVC, DN 150 X 185 X 75 MM, JUNTA ELÁSTICA, FORNECIDA E INSTALADA EM RAMAL DE DESCARGA OU EM RAMAL DE ESGOTO SANITÁRIO. AF_08/2022</t>
  </si>
  <si>
    <t>13.331.C</t>
  </si>
  <si>
    <t>RALO SIFONADO, PVC, DN 100 X 40 MM, JUNTA SOLDÁVEL, FORNECIDO E INSTALADO EM RAMAL DE DESCARGA OU EM RAMAL DE ESGOTO SANITÁRIO. AF_08/2022</t>
  </si>
  <si>
    <t>13.332.C</t>
  </si>
  <si>
    <t>COMP-SAQ/443</t>
  </si>
  <si>
    <t>BUCHA DE REDUÇÃO LONGA, PVC, SÉRIE NORMAL, ESGOTO PREDIAL, DN 50 X 40MM, JUNTA ELÁSTICA, FORNECIDO E INSTALADO EM RAMAL DE DESCARGA OU RAMAL DE ESGOTO SANITÁRIO.</t>
  </si>
  <si>
    <t>13.333.C</t>
  </si>
  <si>
    <t>TUBO PVC, SERIE NORMAL, ESGOTO PREDIAL, DN 40 MM, FORNECIDO E INSTALADO EM RAMAL DE DESCARGA OU RAMAL DE ESGOTO SANITÁRIO. AF_08/2022</t>
  </si>
  <si>
    <t>13.334.C</t>
  </si>
  <si>
    <t>TUBO PVC, SERIE NORMAL, ESGOTO PREDIAL, DN 50 MM, FORNECIDO E INSTALADO EM RAMAL DE DESCARGA OU RAMAL DE ESGOTO SANITÁRIO. AF_08/2022</t>
  </si>
  <si>
    <t>13.335.C</t>
  </si>
  <si>
    <t>TUBO PVC, SERIE NORMAL, ESGOTO PREDIAL, DN 75 MM, FORNECIDO E INSTALADO EM RAMAL DE DESCARGA OU RAMAL DE ESGOTO SANITÁRIO. AF_08/2022</t>
  </si>
  <si>
    <t>13.336.C</t>
  </si>
  <si>
    <t>TUBO PVC, SERIE NORMAL, ESGOTO PREDIAL, DN 100 MM, FORNECIDO E INSTALADO EM RAMAL DE DESCARGA OU RAMAL DE ESGOTO SANITÁRIO. AF_08/2022</t>
  </si>
  <si>
    <t>13.337.C</t>
  </si>
  <si>
    <t>COMP-SAQ/446</t>
  </si>
  <si>
    <t>TUBO PVC, SÉRIE NORMAL, ESGOTO PREDIAL, DN 150 MM, FORNECIDO E INSTALADO EM RAMAL DE DESCARGA OU RAMAL DE ESGOTO SANITÁRIO.</t>
  </si>
  <si>
    <t>13.338.C</t>
  </si>
  <si>
    <t>COMP-SAQ/442</t>
  </si>
  <si>
    <t>REDUÇÃO EXCÊNTRICA, PVC, SÉRIE NORMAL, ESGOTO PREDIAL, DN 75 X 50 MM, JUNTA ELÁSTICA, FORNECIDO E INSTALADO EM INSTALADO EM RAMAL DE DESCARGA OU RAMAL DE ESGOTO SANITÁRIO.</t>
  </si>
  <si>
    <t>13.339.C</t>
  </si>
  <si>
    <t>COMP-SAQ/483</t>
  </si>
  <si>
    <t>TÊ DE INSPEÇÃO, PVC, SÉRIE NORMAL, ESGOTO PREDIAL, DN 100 X 75 MM, JUNTA ELÁSTICA, FORNECIDO E INSTALADO EM RAMAL DE DESCARGA OU RAMAL DE ESGOTO SANITÁRIO.</t>
  </si>
  <si>
    <t>13.340.C</t>
  </si>
  <si>
    <t>COMP-SAQ/441</t>
  </si>
  <si>
    <t>JOELHO 90 GRAUS, PVC, SÉRIE NORMAL, ESGOTO PREDIAL, COM BOLSA E ANEL DE DN 40 MM X 1.1/2", FORNECIDO E INSTALADO EM RAMAL DE DESCARGA OU RAMAL DE ESGOTO SANITÁRIO.</t>
  </si>
  <si>
    <t>13.341.C</t>
  </si>
  <si>
    <t>JOELHO 90 GRAUS, PVC, SERIE NORMAL, ESGOTO PREDIAL, DN 40 MM, JUNTA SOLDÁVEL, FORNECIDO E INSTALADO EM RAMAL DE DESCARGA OU RAMAL DE ESGOTO SANITÁRIO. AF_08/2022</t>
  </si>
  <si>
    <t>13.342.C</t>
  </si>
  <si>
    <t>JOELHO 45 GRAUS, PVC, SERIE NORMAL, ESGOTO PREDIAL, DN 40 MM, JUNTA SOLDÁVEL, FORNECIDO E INSTALADO EM RAMAL DE DESCARGA OU RAMAL DE ESGOTO SANITÁRIO. AF_08/2022</t>
  </si>
  <si>
    <t>13.343.C</t>
  </si>
  <si>
    <t>JOELHO 90 GRAUS, PVC, SERIE NORMAL, ESGOTO PREDIAL, DN 50 MM, JUNTA ELÁSTICA, FORNECIDO E INSTALADO EM RAMAL DE DESCARGA OU RAMAL DE ESGOTO SANITÁRIO. AF_08/2022</t>
  </si>
  <si>
    <t>13.344.C</t>
  </si>
  <si>
    <t>JOELHO 90 GRAUS, PVC, SERIE NORMAL, ESGOTO PREDIAL, DN 75 MM, JUNTA ELÁSTICA, FORNECIDO E INSTALADO EM RAMAL DE DESCARGA OU RAMAL DE ESGOTO SANITÁRIO. AF_08/2022</t>
  </si>
  <si>
    <t>13.345.C</t>
  </si>
  <si>
    <t>JOELHO 45 GRAUS, PVC, SERIE NORMAL, ESGOTO PREDIAL, DN 75 MM, JUNTA ELÁSTICA, FORNECIDO E INSTALADO EM RAMAL DE DESCARGA OU RAMAL DE ESGOTO SANITÁRIO. AF_08/2022</t>
  </si>
  <si>
    <t>13.346.C</t>
  </si>
  <si>
    <t>JOELHO 45 GRAUS, PVC, SERIE NORMAL, ESGOTO PREDIAL, DN 100 MM, JUNTA ELÁSTICA, FORNECIDO E INSTALADO EM RAMAL DE DESCARGA OU RAMAL DE ESGOTO SANITÁRIO. AF_08/2022</t>
  </si>
  <si>
    <t>13.347.C</t>
  </si>
  <si>
    <t>CURVA CURTA 90 GRAUS, PVC, SERIE NORMAL, ESGOTO PREDIAL, DN 100 MM, JUNTA ELÁSTICA, FORNECIDO E INSTALADO EM RAMAL DE DESCARGA OU RAMAL DE ESGOTO SANITÁRIO. AF_08/2022</t>
  </si>
  <si>
    <t>13.348.C</t>
  </si>
  <si>
    <t>LUVA DE CORRER, PVC, SERIE NORMAL, ESGOTO PREDIAL, DN 75 MM, JUNTA ELÁSTICA, FORNECIDO E INSTALADO EM RAMAL DE DESCARGA OU RAMAL DE ESGOTO SANITÁRIO. AF_08/2022</t>
  </si>
  <si>
    <t>13.349.C</t>
  </si>
  <si>
    <t>LUVA DE CORRER, PVC, SERIE NORMAL, ESGOTO PREDIAL, DN 100 MM, JUNTA ELÁSTICA, FORNECIDO E INSTALADO EM RAMAL DE DESCARGA OU RAMAL DE ESGOTO SANITÁRIO. AF_08/2022</t>
  </si>
  <si>
    <t>13.350.C</t>
  </si>
  <si>
    <t>TE, PVC, SERIE NORMAL, ESGOTO PREDIAL, DN 40 X 40 MM, JUNTA SOLDÁVEL, FORNECIDO E INSTALADO EM RAMAL DE DESCARGA OU RAMAL DE ESGOTO SANITÁRIO. AF_08/2022</t>
  </si>
  <si>
    <t>13.351.C</t>
  </si>
  <si>
    <t>JUNÇÃO SIMPLES, PVC, SERIE NORMAL, ESGOTO PREDIAL, DN 40 MM, JUNTA SOLDÁVEL, FORNECIDO E INSTALADO EM RAMAL DE DESCARGA OU RAMAL DE ESGOTO SANITÁRIO. AF_08/2022</t>
  </si>
  <si>
    <t>13.352.C</t>
  </si>
  <si>
    <t>COMP-SAQ/697</t>
  </si>
  <si>
    <t>TE, PVC, SÉRIE NORMAL, ESGOTO PREDIAL, DN 75 X 50 MM, JUNTA ELÁSTICA, FORNECIDO E INSTALADO EM RAMAL DE DESCARGA OU RAMAL DE ESGOTO SANITÁRIO</t>
  </si>
  <si>
    <t>13.353.C</t>
  </si>
  <si>
    <t>TE, PVC, SERIE NORMAL, ESGOTO PREDIAL, DN 75 X 75 MM, JUNTA ELÁSTICA, FORNECIDO E INSTALADO EM RAMAL DE DESCARGA OU RAMAL DE ESGOTO SANITÁRIO. AF_08/2022</t>
  </si>
  <si>
    <t>13.354.C</t>
  </si>
  <si>
    <t>COMP-SAQ/428</t>
  </si>
  <si>
    <t>JUNÇÃO SIMPLES, PVC, SÉRIE NORMAL, ESGOTO PREDIAL, DN 75 X 50 MM, JUNTA ELÁSTICA, FORNECIDO E INSTALADO EM RAMAL DE DESCARGA OU RAMAL DE ESGOTO SANITÁRIO.</t>
  </si>
  <si>
    <t>13.355.C</t>
  </si>
  <si>
    <t>JUNÇÃO SIMPLES, PVC, SERIE NORMAL, ESGOTO PREDIAL, DN 75 X 75 MM, JUNTA ELÁSTICA, FORNECIDO E INSTALADO EM RAMAL DE DESCARGA OU RAMAL DE ESGOTO SANITÁRIO. AF_08/2022</t>
  </si>
  <si>
    <t>13.356.C</t>
  </si>
  <si>
    <t>COMP-SAQ/695</t>
  </si>
  <si>
    <t>JUNÇÃO SIMPLES, PVC, SÉRIE NORMAL, ESGOTO PREDIAL, DN 100 X 75 MM, JUNTA ELÁSTICA, FORNECIDO E INSTALADO EM RAMAL DE DESCARGA OU RAMAL DE ESGOTO SANITÁRIO</t>
  </si>
  <si>
    <t>13.357.C</t>
  </si>
  <si>
    <t>JUNÇÃO SIMPLES, PVC, SERIE NORMAL, ESGOTO PREDIAL, DN 100 X 100 MM, JUNTA ELÁSTICA, FORNECIDO E INSTALADO EM RAMAL DE DESCARGA OU RAMAL DE ESGOTO SANITÁRIO. AF_08/2022</t>
  </si>
  <si>
    <t>13.358.C</t>
  </si>
  <si>
    <t>COMP-SAQ/572</t>
  </si>
  <si>
    <t>BUCHA DE REDUÇÃO, PVC, LONGA, SÉRIE REFORÇADA, ESGOTO PREDIAL, DN 50 X 40 MM, JUNTA ELÁSTICA, FORNECIDO E INSTALADO EM RAMAL DE DESCARGA OU RAMAL DE ESGOTO SANITÁRIO.</t>
  </si>
  <si>
    <t>13.359.C</t>
  </si>
  <si>
    <t>COMP-SAQ/718</t>
  </si>
  <si>
    <t>CURVA CURTA 87.30 GRAUS, PVC, SÉRIE REFORÇADA, ESGOTO PREDIAL, DN 75 MM, JUNTA ELÁSTICA, FORNECIDO E INSTALADO EM RAMAL DE DESCARGA OU RAMAL DE ESGOTO SANITÁRIO.</t>
  </si>
  <si>
    <t>13.360.C</t>
  </si>
  <si>
    <t>COMP-SAQ/719</t>
  </si>
  <si>
    <t>CURVA CURTA 87.30 GRAUS, PVC, SÉRIE REFORÇADA, ESGOTO PREDIAL, DN 100 MM, JUNTA ELÁSTICA, FORNECIDO E INSTALADO EM RAMAL DE DESCARGA OU RAMAL DE ESGOTO SANITÁRIO.</t>
  </si>
  <si>
    <t>13.361.C</t>
  </si>
  <si>
    <t>COMP-SAQ/730</t>
  </si>
  <si>
    <t xml:space="preserve">JOELHO 90 GRAUS, PVC P/ PÉ DE COLUNA, SÉRIE REFORÇADA COM FIBRA DE VIDRO, ESGOTO PREDIAL, DN 100 MM, JUNTA ELÁSTICA, FORNECIDO E INSTALADO EM RAMAL DE DESCARGA OU RAMAL DE ESGOTO SANITÁRIO. </t>
  </si>
  <si>
    <t>13.362.C</t>
  </si>
  <si>
    <t>COMP-SAQ/703</t>
  </si>
  <si>
    <t>JOELHO 45 GRAUS, PVC, SÉRIE REFORÇADA, ESGOTO PREDIAL, DN 40 MM, JUNTA SOLDÁVEL, FORNECIDO E INSTALADO EM RAMAL DE DESCARGA OU RAMAL DE ESGOTO SANITÁRIO.</t>
  </si>
  <si>
    <t>13.363.C</t>
  </si>
  <si>
    <t>COMP-SAQ/704</t>
  </si>
  <si>
    <t>JOELHO 45 GRAUS, PVC, SÉRIE REFORÇADA, ESGOTO PREDIAL, DN 50 MM, JUNTA ELÁSTICA, FORNECIDO E INSTALADO EM RAMAL DE DESCARGA OU RAMAL DE ESGOTO SANITÁRIO.</t>
  </si>
  <si>
    <t>13.364.C</t>
  </si>
  <si>
    <t>COMP-SAQ/705</t>
  </si>
  <si>
    <t>JOELHO 45 GRAUS, PVC, SÉRIE REFORÇADA, ESGOTO PREDIAL, DN 75 MM, JUNTA ELÁSTICA, FORNECIDO E INSTALADO EM RAMAL DE DESCARGA OU RAMAL DE ESGOTO SANITÁRIO.</t>
  </si>
  <si>
    <t>13.365.C</t>
  </si>
  <si>
    <t>COMP-SAQ/706</t>
  </si>
  <si>
    <t>JOELHO 45 GRAUS, PVC, SÉRIE REFORÇADA, ESGOTO PREDIAL, DN 100 MM, JUNTA ELÁSTICA, FORNECIDO E INSTALADO EM RAMAL DE DESCARGA OU RAMAL DE ESGOTO SANITÁRIO.</t>
  </si>
  <si>
    <t>13.366.C</t>
  </si>
  <si>
    <t>COMP-SAQ/707</t>
  </si>
  <si>
    <t>JOELHO 90 GRAUS, PVC, SÉRIE REFORÇADA, ESGOTO PREDIAL, DN 40 MM, JUNTA SOLDÁVEL, FORNECIDO E INSTALADO EM RAMAL DE DESCARGA OU RAMAL DE ESGOTO SANITÁRIO.</t>
  </si>
  <si>
    <t>13.367.C</t>
  </si>
  <si>
    <t>COMP-SAQ/708</t>
  </si>
  <si>
    <t>JOELHO 90 GRAUS, PVC, SÉRIE REFORÇADA, ESGOTO PREDIAL, DN 50 MM, JUNTA ELÁSTICA, FORNECIDO E INSTALADO EM RAMAL DE DESCARGA OU RAMAL DE ESGOTO SANITÁRIO.</t>
  </si>
  <si>
    <t>13.368.C</t>
  </si>
  <si>
    <t>COMP-SAQ/709</t>
  </si>
  <si>
    <t>JOELHO 90 GRAUS, PVC, SÉRIE REFORÇADA, ESGOTO PREDIAL, DN 75 MM, JUNTA ELÁSTICA, FORNECIDO E INSTALADO EM RAMAL DE DESCARGA OU RAMAL DE ESGOTO SANITÁRIO.</t>
  </si>
  <si>
    <t>13.369.C</t>
  </si>
  <si>
    <t>COMP-SAQ/729</t>
  </si>
  <si>
    <t xml:space="preserve">JOELHO 90 GRAUS, PVC COM VISITA, SÉRIE REFORÇADA, ESGOTO PREDIAL, DN 100 X 75 MM, JUNTA ELÁSTICA, FORNECIDO E INSTALADO EM RAMAL DE DESCARGA OU RAMAL DE ESGOTO SANITÁRIO. </t>
  </si>
  <si>
    <t>13.370.C</t>
  </si>
  <si>
    <t>COMP-SAQ/714</t>
  </si>
  <si>
    <t>JUNÇÃO SIMPLES, PVC, SÉRIE REFORÇADA, ESGOTO PREDIAL, DN 40 X 40 MM, JUNTA SOLDÁVEL, FORNECIDO E INSTALADO EM RAMAL DE DESCARGA OU RAMAL DE ESGOTO SANITÁRIO.</t>
  </si>
  <si>
    <t>13.371.C</t>
  </si>
  <si>
    <t>COMP-SAQ/578</t>
  </si>
  <si>
    <t>JUNÇÃO SIMPLES, PVC, SÉRIE REFORÇADA, ESGOTO PREDIAL, DN 50 X 50 MM, JUNTA ELÁSTICA, FORNECIDO E INSTALADO EM RAMAL DE DESCARGA OU RAMAL DE ESGOTO SANITÁRIO</t>
  </si>
  <si>
    <t>13.372.C</t>
  </si>
  <si>
    <t>COMP-SAQ/715</t>
  </si>
  <si>
    <t>JUNÇÃO SIMPLES, PVC, SÉRIE REFORÇADA, ESGOTO PREDIAL, DN 75 X 75 MM, JUNTA ELÁSTICA, FORNECIDO E INSTALADO EM RAMAL DE DESCARGA OU RAMAL DE ESGOTO SANITÁRIO.</t>
  </si>
  <si>
    <t>13.373.C</t>
  </si>
  <si>
    <t>COMP-SAQ/716</t>
  </si>
  <si>
    <t>JUNÇÃO SIMPLES, PVC, SÉRIE REFORÇADA, ESGOTO PREDIAL, DN 100 X 100 MM, JUNTA ELÁSTICA, FORNECIDO E INSTALADO EM RAMAL DE DESCARGA OU RAMAL DE ESGOTO SANITÁRIO.</t>
  </si>
  <si>
    <t>13.374.C</t>
  </si>
  <si>
    <t>COMP-SAQ/717</t>
  </si>
  <si>
    <t>JUNÇÃO SIMPLES, PVC, SÉRIE REFORÇADA, ESGOTO PREDIAL, DN 100 X 75 MM, JUNTA ELÁSTICA, FORNECIDO E INSTALADO EM RAMAL DE DESCARGA OU RAMAL DE ESGOTO SANITÁRIO.</t>
  </si>
  <si>
    <t>13.375.C</t>
  </si>
  <si>
    <t>COMP-SAQ/743</t>
  </si>
  <si>
    <t xml:space="preserve">JUNÇÃO SIMPLES, PVC, SÉRIE REFORÇADA, ESGOTO PREDIAL, DN 100 X 50 MM, JUNTA ELÁSTICA, FORNECIDO E INSTALADO EM RAMAL DE DESCARGA OU RAMAL DE ESGOTO SANITÁRIO. </t>
  </si>
  <si>
    <t>13.376.C</t>
  </si>
  <si>
    <t>COMP-SAQ/577</t>
  </si>
  <si>
    <t>TE, PVC, SÉRIE REFORÇADA, ESGOTO PREDIAL, DN 40 X 40 MM, JUNTA SOLDÁVEL, FORNECIDO E INSTALADO EM RAMAL DE DESCARGA OU RAMAL DE ESGOTO SANITÁRIO.</t>
  </si>
  <si>
    <t>13.377.C</t>
  </si>
  <si>
    <t>COMP-SAQ/731</t>
  </si>
  <si>
    <t>TE, PVC, SÉRIE REFORÇADA, ESGOTO PREDIAL, DN 50 X 50 MM, JUNTA ELÁSTICA, FORNECIDO E INSTALADO EM RAMAL DE DESCARGA OU RAMAL DE ESGOTO SANITÁRIO.</t>
  </si>
  <si>
    <t>13.378.C</t>
  </si>
  <si>
    <t>COMP-SAQ/728</t>
  </si>
  <si>
    <t>TE, PVC, SÉRIE REFORÇADA, ESGOTO PREDIAL, DN 75 X 50 MM, JUNTA ELÁSTICA, FORNECIDO E INSTALADO EM RAMAL DE DESCARGA OU RAMAL DE ESGOTO SANITÁRIO.</t>
  </si>
  <si>
    <t>13.379.C</t>
  </si>
  <si>
    <t>COMP-SAQ/727</t>
  </si>
  <si>
    <t>TE, PVC, SÉRIE REFORÇADA, ESGOTO PREDIAL, DN 75 X 75 MM, JUNTA ELÁSTICA, FORNECIDO E INSTALADO EM RAMAL DE DESCARGA OU RAMAL DE ESGOTO SANITÁRIO.</t>
  </si>
  <si>
    <t>13.380.C</t>
  </si>
  <si>
    <t>COMP-SAQ/720</t>
  </si>
  <si>
    <t>TE, PVC, SÉRIE REFORÇADA, ESGOTO PREDIAL, DN 100 X 75 MM, JUNTA ELÁSTICA, FORNECIDO E INSTALADO EM RAMAL DE DESCARGA OU RAMAL DE ESGOTO SANITÁRIO.</t>
  </si>
  <si>
    <t>13.381.C</t>
  </si>
  <si>
    <t>COMP-SAQ/576</t>
  </si>
  <si>
    <t>TÊ DE INSPEÇÃO, PVC, SÉRIE REFORÇADA, ESGOTO PREDIAL, DN 100 X 75 MM, JUNTA ELÁSTICA, FORNECIDO E INSTALADO EM RAMAL DE DESCARGA OU RAMAL DE ESGOTO SANITÁRIO.</t>
  </si>
  <si>
    <t>13.382.C</t>
  </si>
  <si>
    <t>COMP-SAQ/699</t>
  </si>
  <si>
    <t>TUBO PVC, SÉRIE REFORÇADA, ESGOTO PREDIAL, DN 40 MM, FORNECIDO E INSTALADO EM RAMAL DE DESCARGA OU RAMAL DE ESGOTO SANITÁRIO.</t>
  </si>
  <si>
    <t>13.383.C</t>
  </si>
  <si>
    <t>COMP-SAQ/700</t>
  </si>
  <si>
    <t>TUBO PVC, SÉRIE REFORÇADA, ESGOTO PREDIAL, DN 50 MM, FORNECIDO E INSTALADO EM RAMAL DE DESCARGA OU RAMAL DE ESGOTO SANITÁRIO.</t>
  </si>
  <si>
    <t>13.384.C</t>
  </si>
  <si>
    <t>COMP-SAQ/701</t>
  </si>
  <si>
    <t>TUBO PVC, SÉRIE REFORÇADA, ESGOTO PREDIAL, DN 75 MM, FORNECIDO E INSTALADO EM RAMAL DE DESCARGA OU RAMAL DE ESGOTO SANITÁRIO.</t>
  </si>
  <si>
    <t>13.385.C</t>
  </si>
  <si>
    <t>COMP-SAQ/702</t>
  </si>
  <si>
    <t>TUBO PVC, SÉRIE REFORÇADA, ESGOTO PREDIAL, DN 100 MM, FORNECIDO E INSTALADO EM RAMAL DE DESCARGA OU RAMAL DE ESGOTO SANITÁRIO.</t>
  </si>
  <si>
    <t>13.386.C</t>
  </si>
  <si>
    <t>COMP-SAQ/575</t>
  </si>
  <si>
    <t>TUBO PVC, SÉRIE REFORÇADA, ESGOTO PREDIAL, DN 150 MM, FORNECIDO E INSTALADO EM RAMAL DE DESCARGA OU RAMAL DE ESGOTO SANITÁRIO.</t>
  </si>
  <si>
    <t>13.387.C</t>
  </si>
  <si>
    <t>COMP-SAQ/710</t>
  </si>
  <si>
    <t>LUVA DE CORRER, PVC, SÉRIE REFORÇADA, ESGOTO PREDIAL, DN 50 MM, JUNTA ELÁSTICA, FORNECIDO E INSTALADO EM RAMAL DE DESCARGA OU RAMAL DE ESGOTO SANITÁRIO.</t>
  </si>
  <si>
    <t>13.388.C</t>
  </si>
  <si>
    <t>COMP-SAQ/711</t>
  </si>
  <si>
    <t>LUVA DE CORRER, PVC, SÉRIE REFORÇADA, ESGOTO PREDIAL, DN 75 MM, JUNTA ELÁSTICA, FORNECIDO E INSTALADO EM RAMAL DE DESCARGA OU RAMAL DE ESGOTO SANITÁRIO.</t>
  </si>
  <si>
    <t>13.389.C</t>
  </si>
  <si>
    <t>COMP-SAQ/712</t>
  </si>
  <si>
    <t>LUVA DE CORRER, PVC, SÉRIE REFORÇADA, ESGOTO PREDIAL, DN 100 MM, JUNTA ELÁSTICA, FORNECIDO E INSTALADO EM RAMAL DE DESCARGA OU RAMAL DE ESGOTO SANITÁRIO.</t>
  </si>
  <si>
    <t>13.390.C</t>
  </si>
  <si>
    <t>COMP-SAQ/692</t>
  </si>
  <si>
    <t>BUCHA DE REDUÇÃO LONGA, PVC, SÉRIE NORMAL, ESGOTO PREDIAL, DN 50 X 40 MM, JUNTA ELÁSTICA, FORNECIDO E INSTALADO EM PRUMADA DE ESGOTO SANITÁRIO OU VENTILAÇÃO.</t>
  </si>
  <si>
    <t>13.391.C</t>
  </si>
  <si>
    <t>JOELHO 45 GRAUS, PVC, SERIE NORMAL, ESGOTO PREDIAL, DN 50 MM, JUNTA ELÁSTICA, FORNECIDO E INSTALADO EM PRUMADA DE ESGOTO SANITÁRIO OU VENTILAÇÃO. AF_08/2022</t>
  </si>
  <si>
    <t>13.392.C</t>
  </si>
  <si>
    <t>JOELHO 45 GRAUS, PVC, SERIE NORMAL, ESGOTO PREDIAL, DN 75 MM, JUNTA ELÁSTICA, FORNECIDO E INSTALADO EM PRUMADA DE ESGOTO SANITÁRIO OU VENTILAÇÃO. AF_08/2022</t>
  </si>
  <si>
    <t>13.393.C</t>
  </si>
  <si>
    <t>JOELHO 90 GRAUS, PVC, SERIE NORMAL, ESGOTO PREDIAL, DN 50 MM, JUNTA ELÁSTICA, FORNECIDO E INSTALADO EM PRUMADA DE ESGOTO SANITÁRIO OU VENTILAÇÃO. AF_08/2022</t>
  </si>
  <si>
    <t>13.394.C</t>
  </si>
  <si>
    <t>JOELHO 90 GRAUS, PVC, SERIE NORMAL, ESGOTO PREDIAL, DN 75 MM, JUNTA ELÁSTICA, FORNECIDO E INSTALADO EM PRUMADA DE ESGOTO SANITÁRIO OU VENTILAÇÃO. AF_08/2022</t>
  </si>
  <si>
    <t>13.395.C</t>
  </si>
  <si>
    <t>COMP-SAQ/574</t>
  </si>
  <si>
    <t xml:space="preserve">JUNÇÃO SIMPLES, PVC, SÉRIE NORMAL, ESGOTO PREDIAL, DN 75 X 50 MM, JUNTA ELÁSTICA, FORNECIDO E INSTALADO EM PRUMADA DE ESGOTO SANITÁRIO OU VENTILAÇÃO. </t>
  </si>
  <si>
    <t>13.396.C</t>
  </si>
  <si>
    <t>COMP-SAQ/448</t>
  </si>
  <si>
    <t>JUNÇÃO DE REDUÇÃO INVERTIDA, PVC, SÉRIE NORMAL, ESGOTO PREDIAL, DN 75 X 50 MM, JUNTA ELÁSTICA, FORNECIDO E INSTALADO EM PRUMADA DE ESGOTO SANITÁRIO OU VENTILAÇÃO.</t>
  </si>
  <si>
    <t>13.397.C</t>
  </si>
  <si>
    <t>COMP-SAQ/573</t>
  </si>
  <si>
    <t>JUNÇÃO INVERTIDA, PVC, SÉRIE NORMAL, ESGOTO PREDIAL, DN 75 X 75 MM, JUNTA ELÁSTICA, FORNECIDO E INSTALADO EM PRUMADA DE ESGOTO SANITÁRIO OU VENTILAÇÃO.</t>
  </si>
  <si>
    <t>13.398.C</t>
  </si>
  <si>
    <t>COMP-SAQ/449</t>
  </si>
  <si>
    <t>TERMINAL DE VENTILAÇÃO, PVC, SÉRIE NORMAL, ESGOTO PREDIAL, DN  50 MM, SOLDAVÉL, FORNECIDO E INSTALADO EM PRUMADA DE ESGOTO SANITÁRIO OU VENTILAÇÃO.</t>
  </si>
  <si>
    <t>13.399.C</t>
  </si>
  <si>
    <t>COMP-SAQ/450</t>
  </si>
  <si>
    <t>TERMINAL DE VENTILAÇÃO, PVC, SÉRIE NORMAL, ESGOTO PREDIAL, DN  75 MM, SOLDAVÉL, FORNECIDO E INSTALADO EM PRUMADA DE ESGOTO SANITÁRIO OU VENTILAÇÃO.</t>
  </si>
  <si>
    <t>13.400.C</t>
  </si>
  <si>
    <t>COMP-SAQ/689</t>
  </si>
  <si>
    <t xml:space="preserve">TUBO PVC, SÉRIE NORMAL, ESGOTO PREDIAL, DN 40 MM, FORNECIDO E INSTALADO EM PRUMADA DE ESGOTO SANITÁRIO OU VENTILAÇÃO. </t>
  </si>
  <si>
    <t>13.401.C</t>
  </si>
  <si>
    <t>TUBO PVC, SERIE NORMAL, ESGOTO PREDIAL, DN 50 MM, FORNECIDO E INSTALADO EM PRUMADA DE ESGOTO SANITÁRIO OU VENTILAÇÃO. AF_08/2022</t>
  </si>
  <si>
    <t>13.402.C</t>
  </si>
  <si>
    <t>TUBO PVC, SERIE NORMAL, ESGOTO PREDIAL, DN 75 MM, FORNECIDO E INSTALADO EM PRUMADA DE ESGOTO SANITÁRIO OU VENTILAÇÃO. AF_08/2022</t>
  </si>
  <si>
    <t>13.403.C</t>
  </si>
  <si>
    <t>LUVA DE CORRER, PVC, SERIE NORMAL, ESGOTO PREDIAL, DN 50 MM, JUNTA ELÁSTICA, FORNECIDO E INSTALADO EM PRUMADA DE ESGOTO SANITÁRIO OU VENTILAÇÃO. AF_08/2022</t>
  </si>
  <si>
    <t>13.404.C</t>
  </si>
  <si>
    <t>LUVA SIMPLES, PVC, SERIE NORMAL, ESGOTO PREDIAL, DN 75 MM, JUNTA ELÁSTICA, FORNECIDO E INSTALADO EM PRUMADA DE ESGOTO SANITÁRIO OU VENTILAÇÃO. AF_08/2022</t>
  </si>
  <si>
    <t>13.405.C</t>
  </si>
  <si>
    <t>COMP-SAQ/741</t>
  </si>
  <si>
    <t xml:space="preserve">BUCHA DE REDUÇÃO, PVC, LONGA, SÉRIE REFORÇADA, ESGOTO PREDIAL, DN 50 X 40 MM, JUNTA ELÁSTICA, FORNECIDO E INSTALADO EM PRUMADA DE ESGOTO SANITÁRIO OU VENTILAÇÃO. </t>
  </si>
  <si>
    <t>13.406.C</t>
  </si>
  <si>
    <t>COMP-SAQ/568</t>
  </si>
  <si>
    <t xml:space="preserve">JOELHO 45 GRAUS, PVC, SÉRIE REFORÇADA, ESGOTO PREDIAL, DN 50 MM, JUNTA ELÁSTICA, FORNECIDO E INSTALADO EM PRUMADA DE ESGOTO SANITÁRIO OU VENTILAÇÃO. </t>
  </si>
  <si>
    <t>13.407.C</t>
  </si>
  <si>
    <t>COMP-SAQ/569</t>
  </si>
  <si>
    <t xml:space="preserve">JOELHO 45 GRAUS, PVC, SÉRIE REFORÇADA, ESGOTO PREDIAL, DN 75 MM, JUNTA ELÁSTICA, FORNECIDO E INSTALADO EM PRUMADA DE ESGOTO SANITÁRIO OU VENTILAÇÃO. </t>
  </si>
  <si>
    <t>13.408.C</t>
  </si>
  <si>
    <t>COMP-SAQ/736</t>
  </si>
  <si>
    <t xml:space="preserve">JOELHO 90 GRAUS, PVC, SÉRIE REFORÇADA, ESGOTO PREDIAL, DN 40 MM, JUNTA SOLDAVÉL, FORNECIDO E INSTALADO EM PRUMADA DE ESGOTO SANITÁRIO OU VENTILAÇÃO. </t>
  </si>
  <si>
    <t>13.409.C</t>
  </si>
  <si>
    <t>COMP-SAQ/737</t>
  </si>
  <si>
    <t xml:space="preserve">JOELHO 90 GRAUS, PVC, SÉRIE REFORÇADA, ESGOTO PREDIAL, DN 50 MM, JUNTA ELÁSTICA, FORNECIDO E INSTALADO EM PRUMADA DE ESGOTO SANITÁRIO OU VENTILAÇÃO. </t>
  </si>
  <si>
    <t>13.410.C</t>
  </si>
  <si>
    <t>COMP-SAQ/738</t>
  </si>
  <si>
    <t xml:space="preserve">JOELHO 90 GRAUS, PVC, SÉRIE REFORÇADA, ESGOTO PREDIAL, DN 75 MM, JUNTA ELÁSTICA, FORNECIDO E INSTALADO EM PRUMADA DE ESGOTO SANITÁRIO OU VENTILAÇÃO. </t>
  </si>
  <si>
    <t>13.411.C</t>
  </si>
  <si>
    <t>COMP-SAQ/570</t>
  </si>
  <si>
    <t xml:space="preserve">JUNÇÃO SIMPLES, PVC, SÉRIE REFORÇADA, ESGOTO PREDIAL, DN 50 X 50 MM, JUNTA ELÁSTICA, FORNECIDO E INSTALADO EM PRUMADA DE ESGOTO SANITÁRIO OU VENTILAÇÃO. </t>
  </si>
  <si>
    <t>13.412.C</t>
  </si>
  <si>
    <t>COMP-SAQ/571</t>
  </si>
  <si>
    <t xml:space="preserve">JUNÇÃO SIMPLES, PVC, SÉRIE REFORÇADA, ESGOTO PREDIAL, DN 75 X 75 MM, JUNTA ELÁSTICA, FORNECIDO E INSTALADO EM PRUMADA DE ESGOTO SANITÁRIO OU VENTILAÇÃO. </t>
  </si>
  <si>
    <t>13.413.C</t>
  </si>
  <si>
    <t>COMP-SAQ/735</t>
  </si>
  <si>
    <t xml:space="preserve">TUBO PVC, SÉRIE REFORÇADA, ESGOTO PREDIAL, DN 40 MM, FORNECIDO E INSTALADO EM PRUMADA DE ESGOTO SANITÁRIO OU VENTILAÇÃO. </t>
  </si>
  <si>
    <t>13.414.C</t>
  </si>
  <si>
    <t>COMP-SAQ/734</t>
  </si>
  <si>
    <t xml:space="preserve">TUBO PVC, SÉRIE REFORÇADA, ESGOTO PREDIAL, DN 50 MM, FORNECIDO E INSTALADO EM PRUMADA DE ESGOTO SANITÁRIO OU VENTILAÇÃO. </t>
  </si>
  <si>
    <t>13.415.C</t>
  </si>
  <si>
    <t>COMP-SAQ/733</t>
  </si>
  <si>
    <t xml:space="preserve">TUBO PVC, SÉRIE REFORÇADA, ESGOTO PREDIAL, DN 75 MM, FORNECIDO E INSTALADO EM PRUMADA DE ESGOTO SANITÁRIO OU VENTILAÇÃO. </t>
  </si>
  <si>
    <t>13.416.C</t>
  </si>
  <si>
    <t>COMP-SAQ/732</t>
  </si>
  <si>
    <t xml:space="preserve">TUBO PVC, SÉRIE REFORÇADA, ESGOTO PREDIAL, DN 100 MM, FORNECIDO E INSTALADO EM PRUMADA DE ESGOTO SANITÁRIO OU VENTILAÇÃO. </t>
  </si>
  <si>
    <t>13.417.C</t>
  </si>
  <si>
    <t>COMP-SAQ/722</t>
  </si>
  <si>
    <t>RALO DE COBERTURA SEMI-ESFÉRICO (TIPO ABACAXI), COM 3". FORNECIMENTO E COLOCAÇÃO</t>
  </si>
  <si>
    <t>13.418.C</t>
  </si>
  <si>
    <t>COMP-SAQ/723</t>
  </si>
  <si>
    <t>RALO DE COBERTURA SEMI-ESFÉRICO(TIPO ABACAXI), COM 4". FORNECIMENTO E COLOCAÇÃO</t>
  </si>
  <si>
    <t>13.419.C</t>
  </si>
  <si>
    <t>COMP-SAQ/724</t>
  </si>
  <si>
    <t>RALO DE COBERTURA SEMI-ESFÉRICO(TIPO ABACAXI), COM 6". FORNECIMENTO E COLOCAÇÃO</t>
  </si>
  <si>
    <t>13.420.C</t>
  </si>
  <si>
    <t>TUBO PVC, SÉRIE R, ÁGUA PLUVIAL, DN 100 MM, FORNECIDO E INSTALADO EM RAMAL DE ENCAMINHAMENTO. AF_06/2022</t>
  </si>
  <si>
    <t>13.421.C</t>
  </si>
  <si>
    <t>COMP-SAQ/725</t>
  </si>
  <si>
    <t>TUBO PVC, SÉRIE REFORÇADA, ÁGUA PLUVIAL, DN 150 MM, FORNECIDO E INSTALADO EM RAMAL DE ENCAMINHAMENTO.</t>
  </si>
  <si>
    <t>13.422.C</t>
  </si>
  <si>
    <t>COMP-SAQ/492</t>
  </si>
  <si>
    <t xml:space="preserve">JOELHO 90 GRAUS, PVC, SERIE R, ÁGUA PLUVIAL, DN 150 MM, JUNTA ELÁSTICA, FORNECIDO E INSTALADO EM RAMAL DE ENCAMINHAMENTO. </t>
  </si>
  <si>
    <t>13.423.C</t>
  </si>
  <si>
    <t>JOELHO 90 GRAUS, PVC, SERIE R, ÁGUA PLUVIAL, DN 100 MM, JUNTA ELÁSTICA, FORNECIDO E INSTALADO EM RAMAL DE ENCAMINHAMENTO. AF_06/2022</t>
  </si>
  <si>
    <t>13.424.C</t>
  </si>
  <si>
    <t>COMP-SAQ/493</t>
  </si>
  <si>
    <t xml:space="preserve">JOELHO 45 GRAUS, PVC, SERIE R, ÁGUA PLUVIAL, DN 150 MM, JUNTA ELÁSTICA, FORNECIDO E INSTALADO EM RAMAL DE ENCAMINHAMENTO. </t>
  </si>
  <si>
    <t>13.425.C</t>
  </si>
  <si>
    <t>JOELHO 45 GRAUS, PVC, SERIE R, ÁGUA PLUVIAL, DN 100 MM, JUNTA ELÁSTICA, FORNECIDO E INSTALADO EM RAMAL DE ENCAMINHAMENTO. AF_06/2022</t>
  </si>
  <si>
    <t>13.426.C</t>
  </si>
  <si>
    <t>COMP-SAQ/494</t>
  </si>
  <si>
    <t>LUVA DE CORRER, PVC, SERIE R, ÁGUA PLUVIAL, DN 150 MM, JUNTA ELÁSTICA, FORNECIDO E INSTALADO EM RAMAL DE ENCAMINHAMENTO.</t>
  </si>
  <si>
    <t>13.427.C</t>
  </si>
  <si>
    <t>LUVA DE CORRER, PVC, SERIE R, ÁGUA PLUVIAL, DN 100 MM, JUNTA ELÁSTICA, FORNECIDO E INSTALADO EM RAMAL DE ENCAMINHAMENTO. AF_06/2022</t>
  </si>
  <si>
    <t>13.428.C</t>
  </si>
  <si>
    <t>COMP-SAQ/102</t>
  </si>
  <si>
    <t>CURVA LONGA 90 GRAUS, PVC, SÉRIE R, ÁGUA PLUVIAL, DN 150 MM, JUNTA ELÁSTICA, FORNECIDO E INSTALADO EM RAMAL DE ENCAMINHAMENTO.</t>
  </si>
  <si>
    <t>13.429.C</t>
  </si>
  <si>
    <t>TUBO PVC, SÉRIE R, ÁGUA PLUVIAL, DN 75 MM, FORNECIDO E INSTALADO EM CONDUTORES VERTICAIS DE ÁGUAS PLUVIAIS. AF_06/2022</t>
  </si>
  <si>
    <t>13.430.C</t>
  </si>
  <si>
    <t>TUBO PVC, SÉRIE R, ÁGUA PLUVIAL, DN 100 MM, FORNECIDO E INSTALADO EM CONDUTORES VERTICAIS DE ÁGUAS PLUVIAIS. AF_06/2022</t>
  </si>
  <si>
    <t>13.431.C</t>
  </si>
  <si>
    <t>TUBO PVC, SÉRIE R, ÁGUA PLUVIAL, DN 150 MM, FORNECIDO E INSTALADO EM CONDUTORES VERTICAIS DE ÁGUAS PLUVIAIS. AF_06/2022</t>
  </si>
  <si>
    <t>13.432.C</t>
  </si>
  <si>
    <t>CURVA 87 GRAUS E 30 MINUTOS, PVC, SERIE R, ÁGUA PLUVIAL, DN 75 MM, JUNTA ELÁSTICA, FORNECIDO E INSTALADO EM CONDUTORES VERTICAIS DE ÁGUAS PLUVIAIS. AF_06/2022</t>
  </si>
  <si>
    <t>13.433.C</t>
  </si>
  <si>
    <t>JOELHO 45 GRAUS, PVC, SERIE R, ÁGUA PLUVIAL, DN 100 MM, JUNTA ELÁSTICA, FORNECIDO E INSTALADO EM CONDUTORES VERTICAIS DE ÁGUAS PLUVIAIS. AF_06/2022</t>
  </si>
  <si>
    <t>13.434.C</t>
  </si>
  <si>
    <t>JOELHO 90 GRAUS, PVC, SERIE R, ÁGUA PLUVIAL, DN 150 MM, JUNTA ELÁSTICA, FORNECIDO E INSTALADO EM CONDUTORES VERTICAIS DE ÁGUAS PLUVIAIS. AF_06/2022</t>
  </si>
  <si>
    <t>13.435.C</t>
  </si>
  <si>
    <t>JOELHO 45 GRAUS, PVC, SERIE R, ÁGUA PLUVIAL, DN 150 MM, JUNTA ELÁSTICA, FORNECIDO E INSTALADO EM CONDUTORES VERTICAIS DE ÁGUAS PLUVIAIS. AF_06/2022</t>
  </si>
  <si>
    <t>13.436.C</t>
  </si>
  <si>
    <t>CURVA 87 GRAUS E 30 MINUTOS, PVC, SERIE R, ÁGUA PLUVIAL, DN 100 MM, JUNTA ELÁSTICA, FORNECIDO E INSTALADO EM CONDUTORES VERTICAIS DE ÁGUAS PLUVIAIS. AF_06/2022</t>
  </si>
  <si>
    <t>13.437.C</t>
  </si>
  <si>
    <t>CURVA 87 GRAUS E 30 MINUTOS, PVC, SERIE R, ÁGUA PLUVIAL, DN 150 MM, JUNTA ELÁSTICA, FORNECIDO E INSTALADO EM CONDUTORES VERTICAIS DE ÁGUAS PLUVIAIS. AF_06/2022</t>
  </si>
  <si>
    <t>13.438.C</t>
  </si>
  <si>
    <t>LUVA SIMPLES, PVC, SERIE R, ÁGUA PLUVIAL, DN 75 MM, JUNTA ELÁSTICA, FORNECIDO E INSTALADO EM CONDUTORES VERTICAIS DE ÁGUAS PLUVIAIS. AF_06/2022</t>
  </si>
  <si>
    <t>13.439.C</t>
  </si>
  <si>
    <t>LUVA DE CORRER, PVC, SERIE R, ÁGUA PLUVIAL, DN 100 MM, JUNTA ELÁSTICA, FORNECIDO E INSTALADO EM CONDUTORES VERTICAIS DE ÁGUAS PLUVIAIS. AF_06/2022</t>
  </si>
  <si>
    <t>13.440.C</t>
  </si>
  <si>
    <t>LUVA SIMPLES, PVC, SERIE R, ÁGUA PLUVIAL, DN 150 MM, JUNTA ELÁSTICA, FORNECIDO E INSTALADO EM CONDUTORES VERTICAIS DE ÁGUAS PLUVIAIS. AF_06/2022</t>
  </si>
  <si>
    <t>13.441.C</t>
  </si>
  <si>
    <t>COMP-SAQ/103</t>
  </si>
  <si>
    <t>CURVA LONGA 90 GRAUS, PVC, SÉRIE R, ÁGUA PLUVIAL, DN 150 MM, JUNTA ELÁSTICA, FORNECIDO E INSTALADO EM CONDUTORES VERTICAIS DE ÁGUAS PLUVIAIS.</t>
  </si>
  <si>
    <t>13.442.C</t>
  </si>
  <si>
    <t>REDUÇÃO EXCÊNTRICA, PVC, SERIE R, ÁGUA PLUVIAL, DN 150 X 100 MM, JUNTA ELÁSTICA, FORNECIDO E INSTALADO EM CONDUTORES VERTICAIS DE ÁGUAS PLUVIAIS. AF_06/2022</t>
  </si>
  <si>
    <t>13.443.C</t>
  </si>
  <si>
    <t>COMP-SAQ/104</t>
  </si>
  <si>
    <t>REDUÇÃO EXCÊNTRICA, PVC, SERIE R, ÁGUA PLUVIAL, DN 200 X 150 MM, JUNTA ELÁSTICA, FORNECIDO E INSTALADO EM FILTRO PARA REÚSO DE ÁGUAS PLUVIAIS.</t>
  </si>
  <si>
    <t>13.444.C</t>
  </si>
  <si>
    <t>JUNÇÃO SIMPLES, PVC, SERIE R, ÁGUA PLUVIAL, DN 150 X 100 MM, JUNTA ELÁSTICA, FORNECIDO E INSTALADO EM CONDUTORES VERTICAIS DE ÁGUAS PLUVIAIS. AF_06/2022</t>
  </si>
  <si>
    <t>13.445.C</t>
  </si>
  <si>
    <t>TÊ, PVC, SERIE R, ÁGUA PLUVIAL, DN 150 X 150 MM, JUNTA ELÁSTICA, FORNECIDO E INSTALADO EM CONDUTORES VERTICAIS DE ÁGUAS PLUVIAIS. AF_06/2022</t>
  </si>
  <si>
    <t>13.446.C</t>
  </si>
  <si>
    <t>COMP-SAQ/101</t>
  </si>
  <si>
    <t xml:space="preserve">CALHA DE BEIRAL, SEMICIRCULAR DE PVC, DIÂMETRO 170MM, INCLUINDO CABECEIRAS, EMENDAS, BOCAIS, SUPORTES E VEDAÇÕES, EXCLUINDO CONDUTORES, INCLUSO TRANSPORTE VERTICAL. </t>
  </si>
  <si>
    <t>13.447.C</t>
  </si>
  <si>
    <t>COMP-SAQ/429</t>
  </si>
  <si>
    <t xml:space="preserve">CAIXA ENTERRADA HIDRÁULICA RETANGULAR, EM ALVENARIA COM BLOCOS DE CONCRETO, DIMENSÕES INTERNAS: 1,80X1,00X0,90 M PARA REDE DE DRENAGEM. </t>
  </si>
  <si>
    <t>13.448.C</t>
  </si>
  <si>
    <t>TUBO DE AÇO GALVANIZADO COM COSTURA, CLASSE MÉDIA, CONEXÃO ROSQUEADA, DN 15 (1/2"), INSTALADO EM RAMAIS E SUB-RAMAIS DE GÁS - FORNECIMENTO E INSTALAÇÃO. AF_10/2020</t>
  </si>
  <si>
    <t>13.449.C</t>
  </si>
  <si>
    <t>COMP-SAQ/159</t>
  </si>
  <si>
    <t xml:space="preserve">TUBO DE AÇO GALVANIZADO COM COSTURA, CLASSE MÉDIA, CONEXÃO ROSQUEADA, DN 15 (1/2"), INSTALADO EM RAMAIS E SUB-RAMAIS DE GÁS ENTERRADOS, INCLUSIVE PROTEÇÃO COM FITA ANTICORROSIVA - FORNECIMENTO E INSTALAÇÃO. </t>
  </si>
  <si>
    <t>13.450.C</t>
  </si>
  <si>
    <t>NIPLE, EM FERRO GALVANIZADO, CONEXÃO ROSQUEADA, DN 15 (1/2"), INSTALADO EM RAMAIS E SUB-RAMAIS DE GÁS - FORNECIMENTO E INSTALAÇÃO. AF_10/2020</t>
  </si>
  <si>
    <t>13.451.C</t>
  </si>
  <si>
    <t>NIPLE, EM FERRO GALVANIZADO, CONEXÃO ROSQUEADA, DN 20 (3/4"), INSTALADO EM RAMAIS E SUB-RAMAIS DE GÁS - FORNECIMENTO E INSTALAÇÃO. AF_10/2020</t>
  </si>
  <si>
    <t>13.452.C</t>
  </si>
  <si>
    <t>LUVA, EM FERRO GALVANIZADO, CONEXÃO ROSQUEADA, DN 20 (3/4"), INSTALADO EM RAMAIS E SUB-RAMAIS DE GÁS - FORNECIMENTO E INSTALAÇÃO. AF_10/2020</t>
  </si>
  <si>
    <t>13.453.C</t>
  </si>
  <si>
    <t>COMP-SAQ/164</t>
  </si>
  <si>
    <t xml:space="preserve">BUCHA DE REDUÇÃO, EM FERRO GALVANIZADO, 1/2" X 1/4", CONEXÃO ROSQUEADA, INSTALADO EM RAMAIS E SUB-RAMAIS DE GÁS - FORNECIMENTO E INSTALAÇÃO. </t>
  </si>
  <si>
    <t>13.454.C</t>
  </si>
  <si>
    <t>JOELHO 90 GRAUS, EM FERRO GALVANIZADO, CONEXÃO ROSQUEADA, DN 15 (1/2"), INSTALADO EM RAMAIS E SUB-RAMAIS DE GÁS - FORNECIMENTO E INSTALAÇÃO. AF_10/2020</t>
  </si>
  <si>
    <t>13.455.C</t>
  </si>
  <si>
    <t>TÊ, EM FERRO GALVANIZADO, CONEXÃO ROSQUEADA, DN 20 (3/4"), INSTALADO EM RAMAIS E SUB-RAMAIS DE GÁS - FORNECIMENTO E INSTALAÇÃO. AF_10/2020</t>
  </si>
  <si>
    <t>13.456.C</t>
  </si>
  <si>
    <t>COMP-SAQ/163</t>
  </si>
  <si>
    <t>TÊ DE REDUÇÃO, EM FERRO GALVANIZADO,  3/4" X 1/2", CONEXÃO ROSQUEADA, INSTALADO EM RAMAIS E SUB-RAMAIS DE GÁS - FORNECIMENTO E INSTALAÇÃO.</t>
  </si>
  <si>
    <t>13.457.C</t>
  </si>
  <si>
    <t>UNIÃO, EM FERRO GALVANIZADO, CONEXÃO ROSQUEADA, DN 20 (3/4"), INSTALADO EM RAMAIS E SUB-RAMAIS DE GÁS - FORNECIMENTO E INSTALAÇÃO. AF_10/2020</t>
  </si>
  <si>
    <t>13.458.C</t>
  </si>
  <si>
    <t>LUVA DE REDUÇÃO, EM FERRO GALVANIZADO, 3/4" X 1/2", CONEXÃO ROSQUEADA, INSTALADO EM RAMAIS E SUB-RAMAIS DE GÁS - FORNECIMENTO E INSTALAÇÃO. AF_10/2020</t>
  </si>
  <si>
    <t>13.459.C</t>
  </si>
  <si>
    <t>COMP-SAQ/160</t>
  </si>
  <si>
    <t>REGULADOR 1º ESTÁGIO COM MANÔMETRO 300PSI. FORNECIMENTO E INSTALAÇÃO</t>
  </si>
  <si>
    <t>13.460.C</t>
  </si>
  <si>
    <t>COMP-SAQ/161</t>
  </si>
  <si>
    <t>MANÔMETRO 300 PSI 1/4" - FORNECIMENTO E INSTALAÇÃO</t>
  </si>
  <si>
    <t>13.461.C</t>
  </si>
  <si>
    <t>COMP-SAQ/162</t>
  </si>
  <si>
    <t>VÁLVULA DE ESFERA PARA GÁS EM  LATÃO 3/4" 300 PSI, COM ALAVANCA, FÊMEAXFÊMEA. FORNECIMENTO</t>
  </si>
  <si>
    <t>13.462.C</t>
  </si>
  <si>
    <t>COMP-SAQ/177</t>
  </si>
  <si>
    <t>COLETOR SIMPLES 3/4" DE GÁS COM 02 SAÍDAS, INCLUSIVE 01 (UM) TAMPÃO DE 3/4" - FORNECIMENTO E INSTALAÇÃO</t>
  </si>
  <si>
    <t>13.463.C</t>
  </si>
  <si>
    <t>COMP-SAQ/166</t>
  </si>
  <si>
    <t xml:space="preserve">VÁLVULA DE RETENÇÃO VERTICAL, EM LATÃO, ROSCÁVEL, 1/2", INSTALADO EM RAMAIS E SUB-RAMAIS DE GÁS - FORNECIMENTO E INSTALAÇÃO. </t>
  </si>
  <si>
    <t>13.464.C</t>
  </si>
  <si>
    <t>COMP-SAQ/167</t>
  </si>
  <si>
    <t>MANGUEIRA FLEXÍVEL DE BORRACHA COM PIGTAIL PARA BOTIJÃO DE 45KG - 1/2" C=1000MM - FORNECIMENTO E INSTALAÇÃO</t>
  </si>
  <si>
    <t>13.465.C</t>
  </si>
  <si>
    <t>COMP-SAQ/168</t>
  </si>
  <si>
    <t>COTOVELO MACHO/FÊMEA 90 GRAUS, EM FERRO GALVANIZADO, CONEXÃO ROSQUEADA, DN 15 (1/2"), INSTALADO EM RAMAIS E SUB-RAMAIS DE GÁS - FORNECIMENTO E INSTALAÇÃO.</t>
  </si>
  <si>
    <t>13.466.C</t>
  </si>
  <si>
    <t>COMP-SAQ/158</t>
  </si>
  <si>
    <t>INSTALAÇÃO E ASSENTAMENTO DE FOGÃO COM BOCAS A GÁS LIQUEFEITO DE PETROLEO (EXCLUSIVE FORNECIMENTO DO APARELHO), COMPREENDENDO: 5,00 METROS DE TUBO DE AÇO GALVANIZADO DE 1/2", REGISTRO DE ESFERA 1/2", REGULADORES DE SEGUNDO ESTÁGIO E DEMAIS PEÇAS NECESSÁRIAS.</t>
  </si>
  <si>
    <t>13.467.C</t>
  </si>
  <si>
    <t>COMP-SAQ/179</t>
  </si>
  <si>
    <t>ABRIGO PARA /4 BOTIJÕES GAS DE 45KG, EXCLUSIVE LIGAÇÕES, NAS DIMENSÕES (2,00X0,50X1,80)M, ALVENARIA TIJOLOS MACIÇOS (7X10X20CM), PAREDES DE MEIA VEZ, REVESTIDAS COM ARGAMASSA DE CIMENTO E SAIBRO, NO TRAÇO 1:6, PISO COM ESPESSURA DE 10CM E COBERTURA COM ESPESSURA DE 6CM, AMBAS EM CONCRETO ARMADO, FCK=15MPA, COM ACABAMENTO DE CIMENTADO,TRAÇO 1:4.</t>
  </si>
  <si>
    <t>13.468.C</t>
  </si>
  <si>
    <t>COMP-SAQ/430</t>
  </si>
  <si>
    <t>CAIXA DE INCÊNDIO EXTERNA, PADRÃO CBERJ, DE AÇO,MEDINDO 75X45X17CM, COMPREENDENDO: 2 LANCES DE 15,00M DE MANGUEIRA DE FIBRA DE POLIÉSTER PURA, TIPO 1, REVESTIDA INTERNAMENTE COM BORRACHA VULCANIZADA NO DIÂMETRO DE 1.1/2", EMPATADA, COM REGISTRO, ADAPTADOR E ESGUICHO. FORNECIMENTO E COLOCAÇÃO</t>
  </si>
  <si>
    <t>13.469.C</t>
  </si>
  <si>
    <t>COMP-SAQ/431</t>
  </si>
  <si>
    <t>INSTALAÇÃO DE HIDRANTE DE RECALQUE PARA SISTEMA DE INCÊNDIO EM CAIXA ENTERRADA DE ALVENARIA COM TIJOLO MACIÇO, PAREDE MEIA VEZ (10CM) MEDINDO 40X30X50CM, REVESTIDA INTERNAMENTE, COM TAMPA DE FERRO FUNDIDO, INCLUSIVE PEÇAS COMPREENDENDO: REGISTRO OU VÁLVULA GLOBO DE 2.1/2", TAMPÃOO CEGO C/ CORRENTE DE  2.1/2", ADAPTADOR PARA JUNTA STORZ DE 2.1/2" E FORNECIMENTO DE TODOS OS MATERIAIS.</t>
  </si>
  <si>
    <t>13.470.C</t>
  </si>
  <si>
    <t>COMP-SAQ/543</t>
  </si>
  <si>
    <t>TUBO DE AÇO GALVANIZADO COM COSTURA, CLASSE PESADO, DN 65 (2 1/2"), CONEXÃO ROSQUEADA, INSTALADO EM REDE DE ALIMENTAÇÃO PARA HIDRANTE - FORNECIMENTO E INSTALAÇÃO.</t>
  </si>
  <si>
    <t>13.471.C</t>
  </si>
  <si>
    <t>COMP-SAQ/544</t>
  </si>
  <si>
    <t>TUBO DE AÇO GALVANIZADO COM COSTURA, CLASSE PESADO, DN 65 (2 1/2"), CONEXÃO ROSQUEADA, INSTALADO EM REDE DE ALIMENTAÇÃO ENTERRADAS PARA HIDRANTE, INCLUSIVE PROTEÇÃO COM FITA ANTICORROSIVA - FORNECIMENTO E INSTALAÇÃO.</t>
  </si>
  <si>
    <t>13.472.C</t>
  </si>
  <si>
    <t>COMP-SAQ/545</t>
  </si>
  <si>
    <t>TUBO DE AÇO GALVANIZADO COM COSTURA, CLASSE PESADO, DN 25 (1"), CONEXÃO ROSQUEADA, INSTALADO EM REDE DE ALIMENTAÇÃO ENTERRADAS PARA HIDRANTE, INCLUSIVE PROTEÇÃO COM FITA ANTICORROSIVA - FORNECIMENTO E INSTALAÇÃO.</t>
  </si>
  <si>
    <t>13.473.C</t>
  </si>
  <si>
    <t>JOELHO 90 GRAUS, EM FERRO GALVANIZADO, DN 25 (1"), CONEXÃO ROSQUEADA, INSTALADO EM REDE DE ALIMENTAÇÃO PARA HIDRANTE - FORNECIMENTO E INSTALAÇÃO. AF_10/2020</t>
  </si>
  <si>
    <t>13.474.C</t>
  </si>
  <si>
    <t>JOELHO 90 GRAUS, EM FERRO GALVANIZADO, DN 65 (2 1/2"), CONEXÃO ROSQUEADA, INSTALADO EM REDE DE ALIMENTAÇÃO PARA HIDRANTE - FORNECIMENTO E INSTALAÇÃO. AF_10/2020</t>
  </si>
  <si>
    <t>13.475.C</t>
  </si>
  <si>
    <t>TÊ, EM FERRO GALVANIZADO, CONEXÃO ROSQUEADA, DN 25 (1"), INSTALADO EM REDE DE ALIMENTAÇÃO PARA HIDRANTE - FORNECIMENTO E INSTALAÇÃO. AF_10/2020</t>
  </si>
  <si>
    <t>13.476.C</t>
  </si>
  <si>
    <t>TÊ, EM FERRO GALVANIZADO, CONEXÃO ROSQUEADA, DN 32 (1 1/4"), INSTALADO EM REDE DE ALIMENTAÇÃO PARA HIDRANTE - FORNECIMENTO E INSTALAÇÃO. AF_10/2020</t>
  </si>
  <si>
    <t>13.477.C</t>
  </si>
  <si>
    <t>TÊ, EM FERRO GALVANIZADO, CONEXÃO ROSQUEADA, DN 65 (2 1/2"), INSTALADO EM REDE DE ALIMENTAÇÃO PARA HIDRANTE - FORNECIMENTO E INSTALAÇÃO. AF_10/2020</t>
  </si>
  <si>
    <t>13.478.C</t>
  </si>
  <si>
    <t>VÁLVULA DE RETENÇÃO VERTICAL, DE BRONZE, ROSCÁVEL, 1" - FORNECIMENTO E INSTALAÇÃO. AF_08/2021</t>
  </si>
  <si>
    <t>13.479.C</t>
  </si>
  <si>
    <t>COMP-SAQ/546</t>
  </si>
  <si>
    <t>VÁLVULA DE GAVETA, EM BRONZE, DN 25 (1"), CONEXÃO ROSQUEADA, INSTALADO EM REDE DE ALIMENTAÇÃO PARA HIDRANTE - FORNECIMENTO E INSTALAÇÃO.</t>
  </si>
  <si>
    <t>13.480.C</t>
  </si>
  <si>
    <t>TUBO EM COBRE FLEXÍVEL, DN 1/4, COM ISOLAMENTO, INSTALADO EM RAMAL DE ALIMENTAÇÃO DE AR CONDICIONADO COM CONDENSADORA INDIVIDUAL   FORNECIMENTO E INSTALAÇÃO. AF_12/2015</t>
  </si>
  <si>
    <t>13.481.C</t>
  </si>
  <si>
    <t>TUBO EM COBRE FLEXÍVEL, DN 3/8", COM ISOLAMENTO, INSTALADO EM RAMAL DE ALIMENTAÇÃO DE AR CONDICIONADO COM CONDENSADORA INDIVIDUAL  FORNECIMENTO E INSTALAÇÃO. AF_12/2015</t>
  </si>
  <si>
    <t>13.482.C</t>
  </si>
  <si>
    <t>TUBO EM COBRE FLEXÍVEL, DN 1/2", COM ISOLAMENTO, INSTALADO EM RAMAL DE ALIMENTAÇÃO DE AR CONDICIONADO COM CONDENSADORA INDIVIDUAL  FORNECIMENTO E INSTALAÇÃO. AF_12/2015</t>
  </si>
  <si>
    <t>13.483.C</t>
  </si>
  <si>
    <t>TUBO EM COBRE FLEXÍVEL, DN 5/8", COM ISOLAMENTO, INSTALADO EM RAMAL DE ALIMENTAÇÃO DE AR CONDICIONADO COM CONDENSADORA INDIVIDUAL  FORNECIMENTO E INSTALAÇÃO. AF_12/2015</t>
  </si>
  <si>
    <t>13.484.C</t>
  </si>
  <si>
    <t>COMP-SAQ/470</t>
  </si>
  <si>
    <t>TUBO EM COBRE FLEXÍVEL, DN 3/4", COM ISOLAMENTO, INSTALADO EM RAMAL DE ALIMENTAÇÃO DE AR CONDICIONADO COM CONDENSADORA INDIVIDUAL  FORNECIMENTO E INSTALAÇÃO. AF_12/2015</t>
  </si>
  <si>
    <t>13.485.C</t>
  </si>
  <si>
    <t>COMP-SAQ/471</t>
  </si>
  <si>
    <t>TUBO EM COBRE, CLASSE I, DN 7/8", COM ISOLAMENTO, INSTALADO EM RAMAL DE ALIMENTAÇÃO DE AR CONDICIONADO COM CONDENSADORA INDIVIDUAL  FORNECIMENTO E INSTALAÇÃO. AF_12/2015</t>
  </si>
  <si>
    <t>13.486.C</t>
  </si>
  <si>
    <t>COMP-SAQ/472</t>
  </si>
  <si>
    <t>TUBO EM COBRE, CLASSE I,  DN 1.1/8", COM ISOLAMENTO, INSTALADO EM RAMAL DE ALIMENTAÇÃO DE AR CONDICIONADO COM CONDENSADORA INDIVIDUAL. FORNECIMENTO E INSTALAÇÃO.</t>
  </si>
  <si>
    <t>13.487.C</t>
  </si>
  <si>
    <t>COMP-SAQ/476</t>
  </si>
  <si>
    <t>ADESIVO PARA TUBO DE ESPUMA ELASTOMÉRICA - LATA 900 ML. FORNECIMENTO E APLICAÇÃO.</t>
  </si>
  <si>
    <t>13.488.C</t>
  </si>
  <si>
    <t>COMP-SAQ/748</t>
  </si>
  <si>
    <t>FITA DE PVC BRANCA PARA REFRIGERAÇÃO 50MMX50M, UTILIZADA NA PROTEÇÃO DOS TUBOS DE AR-CONDICIONADO TIPO SPLIT. FORNECIMENTO E COLOCAÇÃO</t>
  </si>
  <si>
    <t>13.489.C</t>
  </si>
  <si>
    <t>COMP-SAQ/473</t>
  </si>
  <si>
    <t>CAIXA DE PASSAGEM PARA SPLIT 35X13X7CM DRENO INFERIOR DE PLÁSTICO. FORNECIMENTO E INSTALAÇÃO</t>
  </si>
  <si>
    <t>13.490.C</t>
  </si>
  <si>
    <t>COTAÇÃO</t>
  </si>
  <si>
    <t>COTAÇÃO 28</t>
  </si>
  <si>
    <t>CALÇO DE BORRACHA PARA CONDENSADORES DE AR CONDICIONADO SPLIT, INCLUSIVE PARAFUSO E PORCA. FORNECIMENTO</t>
  </si>
  <si>
    <t>13.491.C</t>
  </si>
  <si>
    <t>COMP-SAQ/477</t>
  </si>
  <si>
    <t>TUBO, PVC, SOLDÁVEL, DN 20MM, INSTALADO EM DRENO DE AR-CONDICIONADO - FORNECIMENTO E INSTALAÇÃO.</t>
  </si>
  <si>
    <t>13.492.C</t>
  </si>
  <si>
    <t>COMP-SAQ/478</t>
  </si>
  <si>
    <t>JOELHO 90 GRAUS, PVC, SOLDÁVEL, DN 20MM, INSTALADO EM DRENO DE AR-CONDICIONADO - FORNECIMENTO E INSTALAÇÃO.</t>
  </si>
  <si>
    <t>13.493.C</t>
  </si>
  <si>
    <t>COMP-SAQ/479</t>
  </si>
  <si>
    <t xml:space="preserve">TE, PVC, SOLDÁVEL, DN 20MM, INSTALADO EM DRENO DE AR-CONDICIONADO - FORNECIMENTO E INSTALAÇÃO. </t>
  </si>
  <si>
    <t>13.494.C</t>
  </si>
  <si>
    <t>COMP-SAQ/742</t>
  </si>
  <si>
    <t>JOELHO 45 GRAUS, PVC, SOLDÁVEL, DN 20MM, INSTALADO EM DRENO DE AR-CONDICIONADO - FORNECIMENTO E INSTALAÇÃO.</t>
  </si>
  <si>
    <t>13.495.C</t>
  </si>
  <si>
    <t>FURO EM ALVENARIA PARA DIÂMETROS MENORES OU IGUAIS A 40 MM. AF_05/2015</t>
  </si>
  <si>
    <t>13.496.C</t>
  </si>
  <si>
    <t>FURO EM ALVENARIA PARA DIÂMETROS MAIORES QUE 40 MM E MENORES OU IGUAIS A 75 MM. AF_05/2015</t>
  </si>
  <si>
    <t>13.497.C</t>
  </si>
  <si>
    <t>FURO EM ALVENARIA PARA DIÂMETROS MAIORES QUE 75 MM. AF_05/2015</t>
  </si>
  <si>
    <t>13.498.C</t>
  </si>
  <si>
    <t>RASGO EM ALVENARIA PARA ELETRODUTOS COM DIAMETROS MENORES OU IGUAIS A 40 MM. AF_05/2015</t>
  </si>
  <si>
    <t>13.499.C</t>
  </si>
  <si>
    <t>QUEBRA EM ALVENARIA PARA INSTALAÇÃO DE CAIXA DE TOMADA (4X4 OU 4X2). AF_05/2015</t>
  </si>
  <si>
    <t>13.500.C</t>
  </si>
  <si>
    <t>COMP-SAQ/141</t>
  </si>
  <si>
    <t>QUEBRA EM ALVENARIA EM M2 PARA INSTALAÇÃO DE QUADRO DE DISTRIBUIÇÃO.</t>
  </si>
  <si>
    <t>13.501.C</t>
  </si>
  <si>
    <t>RASGO EM ALVENARIA PARA RAMAIS/ DISTRIBUIÇÃO COM DIAMETROS MENORES OU IGUAIS A 40 MM. AF_05/2015</t>
  </si>
  <si>
    <t>13.502.C</t>
  </si>
  <si>
    <t>RASGO EM ALVENARIA PARA RAMAIS/ DISTRIBUIÇÃO COM DIÂMETROS MAIORES QUE 40 MM E MENORES OU IGUAIS A 75 MM. AF_05/2015</t>
  </si>
  <si>
    <t>13.503.C</t>
  </si>
  <si>
    <t>PASSANTE TIPO PEÇA EM POLIESTIRENO PARA ABERTURA PARA PASSAGEM DE 1 TUBO, FIXADO EM LAJE. AF_05/2015</t>
  </si>
  <si>
    <t>13.504.C</t>
  </si>
  <si>
    <t>PASSANTE TIPO PEÇA EM POLIESTIRENO PARA ABERTURA PARA PASSAGEM DE MAIS DE 1 TUBO, FIXADO EM LAJE. AF_05/2015</t>
  </si>
  <si>
    <t>13.505.C</t>
  </si>
  <si>
    <t>PASSANTE TIPO TUBO DE DIÂMETRO MENOR OU IGUAL A 40 MM, FIXADO EM LAJE. AF_05/2015</t>
  </si>
  <si>
    <t>13.506.C</t>
  </si>
  <si>
    <t>PASSANTE TIPO TUBO DE DIÂMETRO MAIORES QUE 40 MM E MENORES OU IGUAIS A 75 MM, FIXADO EM LAJE. AF_05/2015</t>
  </si>
  <si>
    <t>13.507.C</t>
  </si>
  <si>
    <t>PASSANTE TIPO TUBO DE DIÂMETRO MAIOR QUE 75 MM, FIXADO EM LAJE. AF_05/2015</t>
  </si>
  <si>
    <t>13.508.C</t>
  </si>
  <si>
    <t>CHUMBAMENTO LINEAR EM ALVENARIA PARA RAMAIS/DISTRIBUIÇÃO COM DIÂMETROS MENORES OU IGUAIS A 40 MM. AF_05/2015</t>
  </si>
  <si>
    <t>13.509.C</t>
  </si>
  <si>
    <t>CHUMBAMENTO LINEAR EM ALVENARIA PARA RAMAIS/DISTRIBUIÇÃO COM DIÂMETROS MAIORES QUE 40 MM E MENORES OU IGUAIS A 75 MM. AF_05/2015</t>
  </si>
  <si>
    <t>13.510.C</t>
  </si>
  <si>
    <t>COMP-SAQ/475</t>
  </si>
  <si>
    <t>SUPORTE PARA MAIS DE 3 TUBOS VERTICAIS, ESPAÇADO A CADA 1,50 M, EM PERFILADO DE SEÇÃO 19X38 MM, POR METRO DE TUBULAÇÃO FIXADA.</t>
  </si>
  <si>
    <t>13.511.C</t>
  </si>
  <si>
    <t>COMP-SAQ/549</t>
  </si>
  <si>
    <t>SUPORTE MÃO FRANCESA REFORÇADA EM ACO, ABAS IGUAIS 40 CM, CAPACIDADE MINIMA 70 KG - FORNECIMENTO E INSTALAÇÃO.</t>
  </si>
  <si>
    <t>13.512.C</t>
  </si>
  <si>
    <t>COMP-SAQ/105</t>
  </si>
  <si>
    <t>SUPORTE EM MÃO FRANCESA SIMPLES 150MM PARA ELETROCALHA, INCLUSIVE ACESSÓRIOS DE FIXAÇÃO DA MÃO FRANCESA E DA ELETROCALHA NO SUPORTE. FORNECIMENTO E COLOCAÇÃO.</t>
  </si>
  <si>
    <t>13.513.C</t>
  </si>
  <si>
    <t>COMP-SAQ/106</t>
  </si>
  <si>
    <t>SUPORTE EM MÃO FRANCESA SIMPLES 200MM PARA ELETROCALHA, INCLUSIVE ACESSÓRIOS DE FIXAÇÃO DA MÃO FRANCESA E DA ELETROCALHA NO SUPORTE. FORNECIMENTO E COLOCAÇÃO.</t>
  </si>
  <si>
    <t>13.514.C</t>
  </si>
  <si>
    <t>COMP-SAQ/107</t>
  </si>
  <si>
    <t>SUPORTE EM MÃO FRANCESA SIMPLES 300MM PARA ELETROCALHA, INCLUSIVE ACESSÓRIOS DE FIXAÇÃO DA MÃO FRANCESA E DA ELETROCALHA NO SUPORTE. FORNECIMENTO E COLOCAÇÃO.</t>
  </si>
  <si>
    <t>13.515.C</t>
  </si>
  <si>
    <t>COMP-SAQ/91</t>
  </si>
  <si>
    <t xml:space="preserve">SUPORTE COM LARGURA DE 400MM E ALTURA DE 500MM  PARA ELETROCALHA LISA OU PERFURADA EM AÇO GALVANIZADO, ESPAÇADO A CADA 1,5 M, EM PERFILADO DE SEÇÃO 19X38 MM, POR METRO DE ELETROCALHA FIXADA. </t>
  </si>
  <si>
    <t>13.516.C</t>
  </si>
  <si>
    <t>COMP-SAQ/111</t>
  </si>
  <si>
    <t>SUPORTE VERTICAL SIMPLES PARA ELETROCALHA LISA OU PERFURADA EM AÇO GALVANIZADO, LARGURA 50 MM E ALTURA 50MM, ESPAÇADO A CADA 1,50 M, POR METRO DE ELETROCALHA FIXADA. FORNECIMENTO E COLOCAÇÃO</t>
  </si>
  <si>
    <t>13.517.C</t>
  </si>
  <si>
    <t>COMP-SAQ/112</t>
  </si>
  <si>
    <t>SUPORTE VERTICAL SIMPLES PARA ELETROCALHA LISA OU PERFURADA EM AÇO GALVANIZADO, LARGURA 100 MM E ALTURA 50MM, ESPAÇADO A CADA 1,50 M, POR METRO DE ELETROCALHA FIXADA. FORNECIMENTO E COLOCAÇÃO</t>
  </si>
  <si>
    <t>13.518.C</t>
  </si>
  <si>
    <t>COMP-SAQ/113</t>
  </si>
  <si>
    <t>SUPORTE VERTICAL SIMPLES PARA ELETROCALHA LISA OU PERFURADA EM AÇO GALVANIZADO, LARGURA 200 MM E ALTURA 50MM, ESPAÇADO A CADA 1,50 M, POR METRO DE ELETROCALHA FIXADA. FORNECIMENTO E COLOCAÇÃO</t>
  </si>
  <si>
    <t>13.519.C</t>
  </si>
  <si>
    <t>COMP-SAQ/114</t>
  </si>
  <si>
    <t>SUPORTE VERTICAL SIMPLES PARA ELETROCALHA LISA OU PERFURADA EM AÇO GALVANIZADO, LARGURA 300 MM E ALTURA 100MM, ESPAÇADO A CADA 1,50 M, POR METRO DE ELETROCALHA FIXADA. FORNECIMENTO E COLOCAÇÃO</t>
  </si>
  <si>
    <t>13.520.C</t>
  </si>
  <si>
    <t>COMP-SAQ/116</t>
  </si>
  <si>
    <t>SUPORTE VERTICAL (FIXADO NA PAREDE OU SIMILAR) PARA ELETROCALHA PERFURADA OU LISA DE 200MM, EM PERFILADO DE SEÇÃO 19X38 MM, INCLUSIVE ACESSÓRIOS DE FIXAÇÃO. FORNECIMENTO E COLOCAÇÃO.</t>
  </si>
  <si>
    <t>13.521.C</t>
  </si>
  <si>
    <t>COMP-SAQ/117</t>
  </si>
  <si>
    <t>SUPORTE VERTICAL (FIXADO NA PAREDE OU SIMILAR) PARA ELETROCALHA PERFURADA OU LISA DE 300MM, EM PERFILADO DE SEÇÃO 19X38 MM, INCLUSIVE ACESSÓRIOS DE FIXAÇÃO. FORNECIMENTO E COLOCAÇÃO</t>
  </si>
  <si>
    <t>13.522.C</t>
  </si>
  <si>
    <t>COMP-SAQ/780</t>
  </si>
  <si>
    <t>FIXAÇÃO ELETRODUTO FIXADO EM LAJE, ESPAÇADO A CADA 1,5 M, COM FIXAÇÃO DE ABRAÇADEIRA TIPO D 1", POR METRO ELETRODUTO A SER FIXADO.</t>
  </si>
  <si>
    <t>13.523.C</t>
  </si>
  <si>
    <t>COMP-SAQ/765</t>
  </si>
  <si>
    <t xml:space="preserve">SUPORTE PARA ELETRODUTO FIXADO EM LAJE COM ALTURA DE 50 CM, ESPAÇADO A CADA 1,50 M, EM JUNÇÃO ANGULAR TIPO ZZ, POR METRO ELETRODUTO FIXADA. </t>
  </si>
  <si>
    <t>13.524.C</t>
  </si>
  <si>
    <t>FIXAÇÃO DE TUBOS HORIZONTAIS DE PEX DIAMETROS IGUAIS OU INFERIORES A 40 MM COM ABRAÇADEIRA PLÁSTICA 390 MM, FIXADA EM LAJE. AF_05/2015</t>
  </si>
  <si>
    <t>13.525.C</t>
  </si>
  <si>
    <t>COMP-SAQ/567</t>
  </si>
  <si>
    <t>FIXAÇÃO DE TUBOS VERTICAIS DE AR CONDICIONADO COM DIÂMETROS MENORES OU IGUAIS A 40 MM COM ABRAÇADEIRA PLÁSTICA 390MM, FIXADA EM PERFILADO EM ALVENARIA.</t>
  </si>
  <si>
    <t>13.526.C</t>
  </si>
  <si>
    <t>FIXAÇÃO DE TUBOS HORIZONTAIS DE PVC, CPVC OU COBRE DIÂMETROS MENORES OU IGUAIS A 40 MM COM ABRAÇADEIRA METÁLICA FLEXÍVEL 18 MM, FIXADA DIRETAMENTE NA LAJE. AF_05/2015</t>
  </si>
  <si>
    <t>13.527.C</t>
  </si>
  <si>
    <t>FIXAÇÃO DE TUBOS HORIZONTAIS DE PVC, CPVC OU COBRE DIÂMETROS MAIORES QUE 40 MM E MENORES OU IGUAIS A 75 MM COM ABRAÇADEIRA METÁLICA RÍGIDA TIPO D 1 1/2", FIXADA EM PERFILADO EM LAJE. AF_05/2015</t>
  </si>
  <si>
    <t>13.528.C</t>
  </si>
  <si>
    <t>FIXAÇÃO DE TUBOS VERTICAIS DE PPR DIÂMETROS MENORES OU IGUAIS A 40 MM COM ABRAÇADEIRA METÁLICA RÍGIDA TIPO D 1/2", FIXADA EM PERFILADO EM ALVENARIA. AF_05/2015</t>
  </si>
  <si>
    <t>13.529.C</t>
  </si>
  <si>
    <t>FIXAÇÃO DE TUBOS VERTICAIS DE PPR DIÂMETROS MAIORES QUE 40 MM E MENORES OU IGUAIS A 75 MM COM ABRAÇADEIRA METÁLICA RÍGIDA TIPO D 1 1/2", FIXADA EM PERFILADO EM ALVENARIA. AF_05/2015</t>
  </si>
  <si>
    <t>13.530.C</t>
  </si>
  <si>
    <t>FIXAÇÃO DE TUBOS VERTICAIS DE PPR DIÂMETROS MAIORES QUE 75 MM COM ABRAÇADEIRA METÁLICA RÍGIDA TIPO D 3", FIXADA EM PERFILADO EM ALVENARIA. AF_05/2015</t>
  </si>
  <si>
    <t>13.531.C</t>
  </si>
  <si>
    <t>FIXAÇÃO DE TUBOS HORIZONTAIS DE PVC, CPVC OU COBRE DIÂMETROS MAIORES QUE 40 MM E MENORES OU IGUAIS A 75 MM COM ABRAÇADEIRA METÁLICA RÍGIDA TIPO D 1 1/2, FIXADA DIRETAMENTE NA LAJE. AF_05/2015</t>
  </si>
  <si>
    <t>13.532.C</t>
  </si>
  <si>
    <t>FIXAÇÃO DE TUBOS HORIZONTAIS DE PVC, CPVC OU COBRE DIÂMETROS MAIORES QUE 75 MM COM ABRAÇADEIRA METÁLICA RÍGIDA TIPO  D  3" , FIXADA DIRETAMENTE NA LAJE. AF_05/2015</t>
  </si>
  <si>
    <t>13.533.C</t>
  </si>
  <si>
    <t>COMP-SAQ/202</t>
  </si>
  <si>
    <t>ABRAÇADEIRA DE PVC OU NYLON, PARA AMARRAÇÃO DE CABOS DIVERSOS, DIÂMETRO 200MM. FORNECIMENTO E COLOCAÇÃO</t>
  </si>
  <si>
    <t>13.534.C</t>
  </si>
  <si>
    <t>COMP-SAQ/203</t>
  </si>
  <si>
    <t>ABRAÇADEIRA DE PVC OU NYLON, PARA AMARRAÇÃO DE CABOS DIVERSOS, DIÂMETRO 390MM. FORNECIMENTO E COLOCAÇÃO</t>
  </si>
  <si>
    <t>13.535.C</t>
  </si>
  <si>
    <t>CHUMBAMENTO PONTUAL EM PASSAGEM DE TUBO COM DIÂMETRO MENOR OU IGUAL A 40 MM. AF_05/2015</t>
  </si>
  <si>
    <t>13.536.C</t>
  </si>
  <si>
    <t>CHUMBAMENTO PONTUAL EM PASSAGEM DE TUBO COM DIÂMETROS ENTRE 40 MM E 75 MM. AF_05/2015</t>
  </si>
  <si>
    <t>13.537.C</t>
  </si>
  <si>
    <t>CHUMBAMENTO PONTUAL EM PASSAGEM DE TUBO COM DIÂMETRO MAIOR QUE 75 MM. AF_05/2015</t>
  </si>
  <si>
    <t>13.538.C</t>
  </si>
  <si>
    <t>SUPORTE MÃO FRANCESA EM AÇO, ABAS IGUAIS 30 CM, CAPACIDADE MINIMA 60 KG, BRANCO - FORNECIMENTO E INSTALAÇÃO. AF_01/2020</t>
  </si>
  <si>
    <t>14.0.C</t>
  </si>
  <si>
    <t>16</t>
  </si>
  <si>
    <t>COBERTURAS, ISOLAMENTOS E IMPERMEABILIZAÇÕES</t>
  </si>
  <si>
    <t>14.1.C</t>
  </si>
  <si>
    <t>TRAMA DE MADEIRA COMPOSTA POR TERÇAS PARA TELHADOS DE ATÉ 2 ÁGUAS PARA TELHA ONDULADA DE FIBROCIMENTO, METÁLICA, PLÁSTICA OU TERMOACÚSTICA, INCLUSO TRANSPORTE VERTICAL. AF_07/2019</t>
  </si>
  <si>
    <t>14.2.C</t>
  </si>
  <si>
    <t>COMP-SAQ/481</t>
  </si>
  <si>
    <t>TELHAMENTO COM TELHA ONDULADA DE FIBROCIMENTO E = 8 MM, COM RECOBRIMENTO LATERAL DE 1 1/4 DE ONDA PARA TELHADO COM INCLINAÇÃO MÁXIMA DE 10°, COM ATÉ 2 ÁGUAS, INCLUSO IÇAMENTO. AF_07/2019</t>
  </si>
  <si>
    <t>14.3.C</t>
  </si>
  <si>
    <t>CUMEEIRA PARA TELHA DE FIBROCIMENTO ONDULADA E = 6 MM, INCLUSO ACESSÓRIOS DE FIXAÇÃO E IÇAMENTO. AF_07/2019</t>
  </si>
  <si>
    <t>14.4.C</t>
  </si>
  <si>
    <t>TELHAMENTO COM TELHA METÁLICA TERMOACÚSTICA E = 30 MM, COM ATÉ 2 ÁGUAS, INCLUSO IÇAMENTO. AF_07/2019</t>
  </si>
  <si>
    <t>14.5.C</t>
  </si>
  <si>
    <t>COMP-SAQ/480</t>
  </si>
  <si>
    <t>CUMEEIRA DE GALVALUME COM ESPESSURA APROXIMADA DE 0,5MM,0,30M DE ABA PARA CADA LADO,PARA TELHAS TRAPEZOIDAIS. FORNECIMENTO E COLOCAÇÃO</t>
  </si>
  <si>
    <t>14.6.C</t>
  </si>
  <si>
    <t>IMPERMEABILIZAÇÃO DE SUPERFÍCIE COM MANTA ASFÁLTICA, UMA CAMADA, INCLUSIVE APLICAÇÃO DE PRIMER ASFÁLTICO, E=3MM. AF_06/2018</t>
  </si>
  <si>
    <t>14.7.C</t>
  </si>
  <si>
    <t>COMP-SAQ/06</t>
  </si>
  <si>
    <t>IMPERMEABILIZAÇÃO INIBIDORA DO ATAQUE DE RAÍZES, COMPOSTA DE ASFALTO MODIFICADO, PLASTIFICANTE, ADITIVOS ESPECIAIS, HERBICIDA ATÓXICO E SOLVENTES ORGÂNICOS, APLICADO A FRIO, EM DUAS DEMÃOS, CONSUMO DE 0,40 L/M²/DEMÃO, PARA EVITAR A PENETRAÇÃO INDESEJÁVEL DE RAÍZES QUE DESAGREGAM A PROTEÇÃO MECÂNICA SOBRE A IMPERMEABILIZAÇÃO. CAMPO DE APLICAÇÃO: PINTURA SOBRE ARGAMASSA OU CONCRETO DE JARDINS, JARDINEIRAS E FLOREIRAS</t>
  </si>
  <si>
    <t>14.8.C</t>
  </si>
  <si>
    <t>COMP-SAQ/07</t>
  </si>
  <si>
    <t>IMPERMEABILIZAÇÃO DE SUPERFÍCIE COM MANTA ASFÁLTICA, UMA CAMADA, INCLUSIVE APLICAÇÃO DE PRIMER ASFÁLTICO, E=4MM.</t>
  </si>
  <si>
    <t>14.9.C</t>
  </si>
  <si>
    <t>IMPERMEABILIZAÇÃO DE SUPERFÍCIE COM MANTA ASFÁLTICA, DUAS CAMADAS, INCLUSIVE APLICAÇÃO DE PRIMER ASFÁLTICO, E=3MM E E=4MM. AF_06/2018</t>
  </si>
  <si>
    <t>14.10.C</t>
  </si>
  <si>
    <t>IMPERMEABILIZAÇÃO DE SUPERFÍCIE COM ARGAMASSA POLIMÉRICA / MEMBRANA ACRÍLICA, 3 DEMÃOS. AF_06/2018</t>
  </si>
  <si>
    <t>14.11.C</t>
  </si>
  <si>
    <t>COMP-SAQ/04</t>
  </si>
  <si>
    <t>IMPERMEABILIZAÇÃO DE RUFOS OU VIGAS COM MEMBRANA DE BASE ACRÍLICA, MONOCOMPONENTE, BRANCA, APLICADA A FRIO EM 4 OU MAIS DEMÃOS ATÉ ATINGIR O CONSUMO MÍNIMO DE 2KG/M², COM REFORÇO DE TELA DE POLIÉSTER, GRAMATURA MÍNIMA DE 40G/M², SOBRE BASE PREPARADA COM CIMENTO POLIMÉRICO APLICADO EM DUAS OU MAIS DEMÃOS ATÉ ATINGIR O CONSUMO MÍNIMO DE 2KG/M2</t>
  </si>
  <si>
    <t>14.12.C</t>
  </si>
  <si>
    <t>COMP-SAQ/05</t>
  </si>
  <si>
    <t>IMPERMEABILIZAÇÃO DE RESERVATÓRIO DE ÁGUA POTÁVEL, TANQUE OU PISCINA EM CONCRETO, ENTERRADOS SUJEITOS A LENÇOL FREÁTICO, EMPREGANDO O SISTEMA DE CRISTALIZAÇÃO COMPOSTO DE TRÊS PRODUTOS DE BASE MINERAL, QUE PENETRAM POR EFEITO DE OSMOSE, CONSIDERANDO OS SEGUINTES CONSUMOS POR M²: CIMENTO CRISTALIZANTE QUE ENDURECE EM 20MIN - 1KG/M², CIMENTO CRISTALIZANTE QUE ENDURECE EM 7S - 1,6KG/M², LÍQUIDO SELADOR MINERAL, A BASE DE SILICATO - 0,7KG/M.</t>
  </si>
  <si>
    <t>14.13.C</t>
  </si>
  <si>
    <t>IMPERMEABILIZAÇÃO DE SUPERFÍCIE COM EMULSÃO ASFÁLTICA, 2 DEMÃOS AF_06/2018</t>
  </si>
  <si>
    <t>14.14.C</t>
  </si>
  <si>
    <t>COMP-SAQ/566</t>
  </si>
  <si>
    <t>IMPERMEABILIZAÇÃO DE ÁREA EXPOSTA, SEM PROTEÇÃO MECÂNICA E SEM TRÂNSITO, USANDO MANTA ASFÁLTICA AUTOPROTEGIDA NA FACE EXTERNA COM UM FILME DE ALUMÍNIO, CONFORME ABNT NBR 9952, TIPO II-B COM ESPESSURA DE 3MM, APLICADA COM CHAMA DE MAÇARICO SOBRE PRIMER ASFÁLTICO, BASE ÁGUA OU BASE SOLVENTE, COM CONSUMO DE 0,40KG/M², INCLUSIVE ESTE, EM SUBSTRATO COM CAIMENTO MÍNIMO DE 1%, EXCLUSIVE REGULARIZAÇÃO. CAMPO DE APLICAÇÃO: LAJES DE COBERTURAS SEM TRÂNSITO, CALHAS, VIGA-CALHA, MARQUISES, BEIRAIS, SHEDS, ABÓBADAS, TELHADOS OU COMO CAMADA DE PROTEÇÃO NO SISTEMA DE DUPLA MANTA EM ESTRUTURAS COM MAIORES SOLICITAÇÕES E EM REGIÕES COM TEMPERATURA ATÉ -5°C.</t>
  </si>
  <si>
    <t>14.15.C</t>
  </si>
  <si>
    <t>TRATAMENTO DE RALO OU PONTO EMERGENTE COM ARGAMASSA POLIMÉRICA / MEMBRANA ACRÍLICA REFORÇADO COM VÉU DE POLIÉSTER (MAV). AF_06/2018</t>
  </si>
  <si>
    <t>14.16.C</t>
  </si>
  <si>
    <t>TRATAMENTO DE RODAPÉ COM VÉU DE POLIÉSTER. AF_06/2018</t>
  </si>
  <si>
    <t>14.17.C</t>
  </si>
  <si>
    <t>COMP-SAQ/02</t>
  </si>
  <si>
    <t>CAMADA DE REGULARIZAÇÃO EM ARGAMASSA TRAÇO 1:3 (CIMENTO E AREIA), PREPARO MECÂNICO COM BETONEIRA 400 L, NA ESPESSURA DE 2CM.</t>
  </si>
  <si>
    <t>14.18.C</t>
  </si>
  <si>
    <t>COMP-SAQ/03</t>
  </si>
  <si>
    <t>PROTEÇÃO PRIMÁRIA, PREPARO MANUAL, COM ARGAMASSA TRAÇO 1:5, ESPESSURA 1CM.</t>
  </si>
  <si>
    <t>14.19.C</t>
  </si>
  <si>
    <t>PROTEÇÃO MECÂNICA DE SUPERFICIE HORIZONTAL COM ARGAMASSA DE CIMENTO E AREIA, TRAÇO 1:3, E=3CM. AF_06/2018</t>
  </si>
  <si>
    <t>14.20.C</t>
  </si>
  <si>
    <t>PROTEÇÃO MECÂNICA DE SUPERFÍCIE VERTICAL COM ARGAMASSA DE CIMENTO E AREIA, TRAÇO 1:3, E=2CM. AF_06/2018</t>
  </si>
  <si>
    <t>14.21.C</t>
  </si>
  <si>
    <t>PROTEÇÃO MECÂNICA DE SUPERFÍCIE VERTICAL COM ARGAMASSA DE CIMENTO E AREIA, TRAÇO 1:3, E=3CM. AF_06/2018</t>
  </si>
  <si>
    <t>14.22.C</t>
  </si>
  <si>
    <t>TRATAMENTO DE JUNTA DE DILATAÇÃO, COM TARUGO DE POLIETILENO E SELANTE PU, INCLUSO PREENCHIMENTO COM ESPUMA EXPANSIVA PU. AF_06/2018</t>
  </si>
  <si>
    <t>14.23.C</t>
  </si>
  <si>
    <t>COMP-SAQ/482</t>
  </si>
  <si>
    <t>TRATAMENTO DE JUNTA PERÍMETRAL, COM TARUGO DE POLIETILENO E SELANTE PU.</t>
  </si>
  <si>
    <t>14.24.C</t>
  </si>
  <si>
    <t>TRATAMENTO DE JUNTA SERRADA, COM TARUGO DE POLIETILENO E SELANTE À BASE DE SILICONE. AF_06/2018</t>
  </si>
  <si>
    <t>14.25.C</t>
  </si>
  <si>
    <t>RUFO EXTERNO/INTERNO EM CHAPA DE AÇO GALVANIZADO NÚMERO 26, CORTE DE 33 CM, INCLUSO IÇAMENTO. AF_07/2019</t>
  </si>
  <si>
    <t>14.26.C</t>
  </si>
  <si>
    <t>FABRICAÇÃO E INSTALAÇÃO DE PONTALETES DE MADEIRA NÃO APARELHADA PARA TELHADOS COM ATÉ 2 ÁGUAS E COM TELHA ONDULADA DE FIBROCIMENTO, ALUMÍNIO OU PLÁSTICA EM EDIFÍCIO INSTITUCIONAL TÉRREO, INCLUSO TRANSPORTE VERTICAL. AF_07/2019</t>
  </si>
  <si>
    <t>14.27.C</t>
  </si>
  <si>
    <t>COMP-SAQ/747</t>
  </si>
  <si>
    <t>IMPERMEABILIZAÇÃO COM MEMBRANA PRÉ-FABRICADA, AUTO ADESIVA, RECOBERTA COM ALUMÍNIO FLEXÍVEL, EM FORMA DE TIRAS DE 5, 10, 15, 20, 30, 45, 90CM DE LARGURA, CONSUMO DE 1,10M²/M², EXCLUSIVE PREPARO DO SUBSTRATO. CAMPO DE APLICAÇÃO: TELHAS METÁLICAS,FIBROCIMENTO,CONCRETO, CERÂMICAS, CALHAS E VIGA_x0002_CALHAS METÁLICAS, PROTEÇÃO DE TUBOS DE PVC EXPOSTOS AO TEMPO, DUTOS DE VENTILAÇÃO DE AR CONDICIONADO, FECHAMENTO DAS SOBREPOSIÇÕES EM SISTEMA DE SUBCOBERTURA.</t>
  </si>
  <si>
    <t>14.28.C</t>
  </si>
  <si>
    <t>COMP-SAQ/1031</t>
  </si>
  <si>
    <t>IMPERMEABILIZAÇÃO COM SELANTE ELASTOMÉRICO À BASE DE POLIURETANO, MONOCOMPONENTE, EM JUNTAS DE DILATAÇÃO DE PISOS E FACHADAS COM MOVIMENTAÇÃO DE ATÉ 25%, SELAMENTO DE RALOS, TUBULAÇÕES DE RESERVATÓRIOS E PISCINAS, VEDAÇÃO DE ESQUADRIAS, CAIXILHOS METÁLICOS E DE MADEIRA, TRATAMENTO DE TRINCAS E FISSURAS, VEDAÇÃO DE CALHAS E RUFOS. CONSUMO: 360G PARA 1M DE JUNTA DE 2 X 1CM</t>
  </si>
  <si>
    <t>15.0.C</t>
  </si>
  <si>
    <t>17</t>
  </si>
  <si>
    <t>PINTURAS</t>
  </si>
  <si>
    <t/>
  </si>
  <si>
    <t>15.1.C</t>
  </si>
  <si>
    <t>APLICAÇÃO MANUAL DE FUNDO SELADOR ACRÍLICO EM PANOS COM PRESENÇA DE VÃOS DE EDIFÍCIOS DE MÚLTIPLOS PAVIMENTOS. AF_06/2014</t>
  </si>
  <si>
    <t>15.2.C</t>
  </si>
  <si>
    <t>APLICAÇÃO MANUAL DE FUNDO SELADOR ACRÍLICO EM PANOS CEGOS DE FACHADA (SEM PRESENÇA DE VÃOS) DE EDIFÍCIOS DE MÚLTIPLOS PAVIMENTOS. AF_06/2014</t>
  </si>
  <si>
    <t>15.3.C</t>
  </si>
  <si>
    <t>APLICAÇÃO MANUAL DE FUNDO SELADOR ACRÍLICO EM PAREDES EXTERNAS DE CASAS. AF_06/2014</t>
  </si>
  <si>
    <t>15.4.C</t>
  </si>
  <si>
    <t>APLICAÇÃO DE FUNDO SELADOR ACRÍLICO EM TETO, UMA DEMÃO. AF_06/2014</t>
  </si>
  <si>
    <t>15.5.C</t>
  </si>
  <si>
    <t>APLICAÇÃO DE FUNDO SELADOR ACRÍLICO EM PAREDES, UMA DEMÃO. AF_06/2014</t>
  </si>
  <si>
    <t>15.6.C</t>
  </si>
  <si>
    <t>APLICAÇÃO MANUAL DE PINTURA COM TINTA LÁTEX ACRÍLICA EM TETO, DUAS DEMÃOS. AF_06/2014</t>
  </si>
  <si>
    <t>15.7.C</t>
  </si>
  <si>
    <t>APLICAÇÃO MANUAL DE PINTURA COM TINTA LÁTEX ACRÍLICA EM PAREDES, DUAS DEMÃOS. AF_06/2014</t>
  </si>
  <si>
    <t>15.8.C</t>
  </si>
  <si>
    <t>APLICAÇÃO E LIXAMENTO DE MASSA LÁTEX EM TETO, DUAS DEMÃOS. AF_06/2014</t>
  </si>
  <si>
    <t>15.9.C</t>
  </si>
  <si>
    <t>COMP-SAQ/491</t>
  </si>
  <si>
    <t>APLICAÇÃO E LIXAMENTO DE MASSA ACRÍLICA EM TETO, DUAS DEMÃOS.</t>
  </si>
  <si>
    <t>15.10.C</t>
  </si>
  <si>
    <t>APLICAÇÃO E LIXAMENTO DE MASSA LÁTEX EM PAREDES, DUAS DEMÃOS. AF_06/2014</t>
  </si>
  <si>
    <t>15.11.C</t>
  </si>
  <si>
    <t>COMP-SAQ/374</t>
  </si>
  <si>
    <t>APLICAÇÃO E LIXAMENTO DE MASSA ACRÍLICA EM PAREDES, DUAS DEMÃOS.</t>
  </si>
  <si>
    <t>15.12.C</t>
  </si>
  <si>
    <t>TEXTURA ACRÍLICA, APLICAÇÃO MANUAL EM PAREDE, UMA DEMÃO. AF_09/2016</t>
  </si>
  <si>
    <t>15.13.C</t>
  </si>
  <si>
    <t>TEXTURA ACRÍLICA, APLICAÇÃO MANUAL EM TETO, UMA DEMÃO. AF_09/2016</t>
  </si>
  <si>
    <t>15.14.C</t>
  </si>
  <si>
    <t>PINTURA COM TINTA EPOXÍDICA DE ACABAMENTO PULVERIZADA SOBRE PERFIL METÁLICO EXECUTADO EM FÁBRICA (02 DEMÃOS). AF_01/2020_PE</t>
  </si>
  <si>
    <t>15.15.C</t>
  </si>
  <si>
    <t>PINTURA COM TINTA EPOXÍDICA DE FUNDO PULVERIZADA SOBRE PERFIL METÁLICO EXECUTADO EM FÁBRICA (POR DEMÃO). AF_01/2020_PE</t>
  </si>
  <si>
    <t>15.16.C</t>
  </si>
  <si>
    <t>LIXAMENTO DE MADEIRA PARA APLICAÇÃO DE FUNDO OU PINTURA. AF_01/2021</t>
  </si>
  <si>
    <t>15.17.C</t>
  </si>
  <si>
    <t>PINTURA VERNIZ (INCOLOR) ALQUÍDICO EM MADEIRA, USO INTERNO E EXTERNO, 2 DEMÃOS. AF_01/2021</t>
  </si>
  <si>
    <t>15.18.C</t>
  </si>
  <si>
    <t>PINTURA IMUNIZANTE PARA MADEIRA, 1 DEMÃO. AF_01/2021</t>
  </si>
  <si>
    <t>15.19.C</t>
  </si>
  <si>
    <t>PINTURA DE PISO COM TINTA ACRÍLICA, APLICAÇÃO MANUAL, 3 DEMÃOS, INCLUSO FUNDO PREPARADOR. AF_05/2021</t>
  </si>
  <si>
    <t>15.20.C</t>
  </si>
  <si>
    <t>PINTURA DE DEMARCAÇÃO DE QUADRA POLIESPORTIVA COM BORRACHA CLORADA, E = 5 CM, APLICAÇÃO MANUAL. AF_05/2021</t>
  </si>
  <si>
    <t>15.21.C</t>
  </si>
  <si>
    <t>COMP-SAQ/490</t>
  </si>
  <si>
    <t>PINTURA PARA PROTEÇÃO DE PISO COM RESINA INCOLOR MULTIUSO A BASE DE ÁGUA, APLICAÇÃO MANUAL, 02 (DUAS) DEMÃOS,  INCLUSO 01 (UMA) DEMÃO DE FUNDO PREPARADOR.</t>
  </si>
  <si>
    <t>15.22.C</t>
  </si>
  <si>
    <t>PINTURA COM TINTA ALQUÍDICA DE FUNDO (TIPO ZARCÃO) PULVERIZADA SOBRE SUPERFÍCIES METÁLICAS (EXCETO PERFIL) EXECUTADO EM OBRA (POR DEMÃO). AF_01/2020_PE</t>
  </si>
  <si>
    <t>15.23.C</t>
  </si>
  <si>
    <t>PINTURA COM TINTA ALQUÍDICA DE ACABAMENTO (ESMALTE SINTÉTICO ACETINADO) PULVERIZADA SOBRE SUPERFÍCIES METÁLICAS (EXCETO PERFIL) EXECUTADO EM OBRA (02 DEMÃOS). AF_01/2020_PE</t>
  </si>
  <si>
    <t>15.24.C</t>
  </si>
  <si>
    <t>COMP-SAQ/119</t>
  </si>
  <si>
    <t>PINTURA COM TINTA ESMALTE SINTÉTICO PREMIUM DE EFEITO PROTETOR, APLICADA A ROLO OU PINCEL SOBRE SUPERFÍCIES METÁLICAS (EXCETO PERFIL) EXECUTADO EM OBRA (POR DEMÃO).</t>
  </si>
  <si>
    <t>15.25.C</t>
  </si>
  <si>
    <t>17.014.0015-0</t>
  </si>
  <si>
    <t xml:space="preserve">PINTURA ELETROSTATICA SOBRE ESQUADRIA DE ALUMINIO   </t>
  </si>
  <si>
    <t>16.0.C</t>
  </si>
  <si>
    <t>18</t>
  </si>
  <si>
    <t>APARELHOS HIDRÁULICOS, SANITÁRIOS, ELÉTRICOS, MECÂNICOS E ESPORTIVOS</t>
  </si>
  <si>
    <t>16.1.C</t>
  </si>
  <si>
    <t>ENGATE FLEXÍVEL EM PLÁSTICO BRANCO, 1/2 X 30CM - FORNECIMENTO E INSTALAÇÃO. AF_01/2020</t>
  </si>
  <si>
    <t>16.2.C</t>
  </si>
  <si>
    <t>ENGATE FLEXÍVEL EM PLÁSTICO BRANCO, 1/2 X 40CM - FORNECIMENTO E INSTALAÇÃO. AF_01/2020</t>
  </si>
  <si>
    <t>16.3.C</t>
  </si>
  <si>
    <t>ENGATE FLEXÍVEL EM INOX, 1/2  X 30CM - FORNECIMENTO E INSTALAÇÃO. AF_01/2020</t>
  </si>
  <si>
    <t>16.4.C</t>
  </si>
  <si>
    <t>ENGATE FLEXÍVEL EM INOX, 1/2  X 40CM - FORNECIMENTO E INSTALAÇÃO. AF_01/2020</t>
  </si>
  <si>
    <t>16.5.C</t>
  </si>
  <si>
    <t>TORNEIRA CROMADA TUBO MÓVEL, DE MESA, 1/2 OU 3/4, PARA PIA DE COZINHA, PADRÃO ALTO - FORNECIMENTO E INSTALAÇÃO. AF_01/2020</t>
  </si>
  <si>
    <t>16.6.C</t>
  </si>
  <si>
    <t>TORNEIRA CROMADA TUBO MÓVEL, DE PAREDE, 1/2 OU 3/4, PARA PIA DE COZINHA, PADRÃO MÉDIO - FORNECIMENTO E INSTALAÇÃO. AF_01/2020</t>
  </si>
  <si>
    <t>16.7.C</t>
  </si>
  <si>
    <t>TORNEIRA CROMADA 1/2 OU 3/4 PARA TANQUE, PADRÃO POPULAR - FORNECIMENTO E INSTALAÇÃO. AF_01/2020</t>
  </si>
  <si>
    <t>16.8.C</t>
  </si>
  <si>
    <t>TORNEIRA CROMADA 1/2 OU 3/4 PARA TANQUE, PADRÃO MÉDIO - FORNECIMENTO E INSTALAÇÃO. AF_01/2020</t>
  </si>
  <si>
    <t>16.9.C</t>
  </si>
  <si>
    <t>TORNEIRA CROMADA DE MESA, 1/2 OU 3/4, PARA LAVATÓRIO, PADRÃO MÉDIO - FORNECIMENTO E INSTALAÇÃO. AF_01/2020</t>
  </si>
  <si>
    <t>16.10.C</t>
  </si>
  <si>
    <t>COMP-SAQ/518</t>
  </si>
  <si>
    <t>AQUECEDOR ELÉTRICO VERSÁTIL 5500W 110V PARA TORNEIRA. FORNECIMENTO E INSTALAÇÃO</t>
  </si>
  <si>
    <t>16.11.C</t>
  </si>
  <si>
    <t>TANQUE DE LOUÇA BRANCA COM COLUNA, 30L OU EQUIVALENTE, INCLUSO SIFÃO FLEXÍVEL EM PVC, VÁLVULA METÁLICA E TORNEIRA DE METAL CROMADO PADRÃO MÉDIO - FORNECIMENTO E INSTALAÇÃO. AF_01/2020</t>
  </si>
  <si>
    <t>16.12.C</t>
  </si>
  <si>
    <t>COMP-SAQ/536</t>
  </si>
  <si>
    <t>TANQUE DE LOUÇA DE AÇO INOXIDAVEL, 30L OU EQUIVALENTE, INCLUSO SIFÃO FLEXÍVEL EM PVC, VÁLVULA METÁLICA E TORNEIRA DE METAL CROMADO PADRÃO MÉDIO - FORNECIMENTO E INSTALAÇÃO.</t>
  </si>
  <si>
    <t>16.13.C</t>
  </si>
  <si>
    <t>VASO SANITÁRIO SIFONADO COM CAIXA ACOPLADA LOUÇA BRANCA - PADRÃO MÉDIO, INCLUSO ENGATE FLEXÍVEL EM METAL CROMADO, 1/2  X 40CM - FORNECIMENTO E INSTALAÇÃO. AF_01/2020</t>
  </si>
  <si>
    <t>16.14.C</t>
  </si>
  <si>
    <t>VASO SANITÁRIO SIFONADO COM CAIXA ACOPLADA, LOUÇA BRANCA - PADRÃO ALTO - FORNECIMENTO E INSTALAÇÃO. AF_01/2020</t>
  </si>
  <si>
    <t>16.15.C</t>
  </si>
  <si>
    <t>ASSENTO SANITÁRIO CONVENCIONAL - FORNECIMENTO E INSTALACAO. AF_01/2020</t>
  </si>
  <si>
    <t>16.16.C</t>
  </si>
  <si>
    <t>MICTÓRIO SIFONADO LOUÇA BRANCA  PADRÃO MÉDIO  FORNECIMENTO E INSTALAÇÃO. AF_01/2020</t>
  </si>
  <si>
    <t>16.17.C</t>
  </si>
  <si>
    <t>CUBA DE EMBUTIR DE AÇO INOXIDÁVEL MÉDIA, INCLUSO VÁLVULA TIPO AMERICANA EM METAL CROMADO E SIFÃO FLEXÍVEL EM PVC - FORNECIMENTO E INSTALAÇÃO. AF_01/2020</t>
  </si>
  <si>
    <t>16.18.C</t>
  </si>
  <si>
    <t>CUBA DE EMBUTIR DE AÇO INOXIDÁVEL MÉDIA, INCLUSO VÁLVULA TIPO AMERICANA E SIFÃO TIPO GARRAFA EM METAL CROMADO - FORNECIMENTO E INSTALAÇÃO. AF_01/2020</t>
  </si>
  <si>
    <t>16.19.C</t>
  </si>
  <si>
    <t>CUBA DE EMBUTIR OVAL EM LOUÇA BRANCA, 35 X 50CM OU EQUIVALENTE, INCLUSO VÁLVULA E SIFÃO TIPO GARRAFA EM METAL CROMADO - FORNECIMENTO E INSTALAÇÃO. AF_01/2020</t>
  </si>
  <si>
    <t>16.20.C</t>
  </si>
  <si>
    <t>COMP-SAQ/519</t>
  </si>
  <si>
    <t>BANCADA DE GRANITO CINZA ANDORINHA POSSUINDO 60CM DE LARGURA, COM SAIA EM L (h=10CM), COM 2,5 CM DE ESPESSURA,  COM ABERTURA PARA PIA DE COZINHA (EXCLUSIVE ESTAS), SOBRE APOIOS DE TUBO DE AÇO GALVANIZADO COM COSTURA, EXCLUSIVE FRONTISPÍCIO. FORNECIMENTO E COLOCAÇÃO</t>
  </si>
  <si>
    <t>16.21.C</t>
  </si>
  <si>
    <t>COMP-SAQ/537</t>
  </si>
  <si>
    <t>BANCADA SECA DE GRANITO CINZA ANDORINHA, COM 2,5 CM DE ESPESSURA, ASSENTADO SOBRE PAREDES COM ARGAMASSA DE TRAÇO 1:6 C/ ADIÇÃO DE PLASTIFICANTES, EXCLUSIVE ALVENARIA E APOIOS. FORNECIMENTO E COLOCAÇÃO</t>
  </si>
  <si>
    <t>16.22.C</t>
  </si>
  <si>
    <t>COMP-SAQ/538</t>
  </si>
  <si>
    <t>BANCADA DE GRANITO CINZA ANDORINHA, COM 2,5 CM DE ESPESSURA,  COM ABERTURA PARA CUBAS DE INOX (EXCLUSIVE ESTAS), SOBRE APOIOS DE ALVENARIA DE MEIA VEZ E VERGA DE CONCRETO, SEM REVESTIMENTO. FORNECIMENTO E COLOCAÇÃO</t>
  </si>
  <si>
    <t>16.23.C</t>
  </si>
  <si>
    <t>COMP-SAQ/539</t>
  </si>
  <si>
    <t>BANCADA DE GRANITO CINZA ANDORINHA POSSUINDO 60CM DE LARGURA COM SAIA EM L (h=10CM), COM 2,5 CM DE ESPESSURA,  COM ABERTURA PARA CUBAS DE LAVATÓRIOS (EXCLUSIVE ESTAS), SOBRE APOIOS DE TUBO DE AÇO GALVANIZADO COM COSTURA, EXCLUSIVE FRONTISPICIO. FORNECIMENTO E COLOCAÇÃO</t>
  </si>
  <si>
    <t>16.24.C</t>
  </si>
  <si>
    <t>COMP-SAQ/786</t>
  </si>
  <si>
    <t>BANCADA DE GRANITO CINZA ANDORINHA POSSUINDO 60CM DE LARGURA, COM SAIA FRONTAL (h=10CM), COM 2,5 CM DE ESPESSURA,  COM ABERTURA PARA CUBAS DE LAVATÓRIOS (EXCLUSIVE ESTAS), SOBRE APOIOS DE TUBO DE AÇO GALVANIZADO COM COSTURA, EXCLUSIVE FRONTISPICIO. FORNECIMENTO E COLOCAÇÃO</t>
  </si>
  <si>
    <t>16.25.C</t>
  </si>
  <si>
    <t>COMP-SAQ/787</t>
  </si>
  <si>
    <t>BANCADA DE GRANITO CINZA ANDORINHA POSSUINDO 60CM DE LARGURA, COM SAIA EM "U" FRONTAL E LATERAIS (h=10CM), COM 2,5 CM DE ESPESSURA,  COM ABERTURA PARA CUBAS DE LAVATÓRIOS (EXCLUSIVE ESTAS), SOBRE APOIOS DE TUBO DE AÇO GALVANIZADO COM COSTURA, EXCLUSIVE FRONTISPICIO. FORNECIMENTO E COLOCAÇÃO</t>
  </si>
  <si>
    <t>16.26.C</t>
  </si>
  <si>
    <t>COMP-SAQ/788</t>
  </si>
  <si>
    <t>FRONTISPÍCIO DE GRANITO CINZA ANDORINHA, COM SEÇÃO DE 10X2,5CM, INCLUSIVE REJUNTAMENTO. FORNECIMENTO E COLOCAÇÃO</t>
  </si>
  <si>
    <t>16.27.C</t>
  </si>
  <si>
    <t>COMP-SAQ/529</t>
  </si>
  <si>
    <t xml:space="preserve">PRATELEIRA DE GRANITO CINZA ANDORINHA COM 30 CM DE LARGURA E 2,5 CM DE ESPESSURA, SOBRE GRAPA DE FERRO. FORNECIMENTO E COLOCAÇÃO </t>
  </si>
  <si>
    <t>16.28.C</t>
  </si>
  <si>
    <t>COMP-SAQ/523</t>
  </si>
  <si>
    <t xml:space="preserve">LAVATÓRIO DE CANTO DE LOUÇA BRANCA SUSPENSO, 40 X 30 CM OU EQUIVALENTE, INCLUSO SIFÃO TIPO GARRAFA, VÁLVULA E ENGATE FLEXÍVEL 30CM EM INOX E TORNEIRA CROMADA DE MESA COM ALAVANCA CONFORME ABNT NBR 9050 - FORNECIMENTO E INSTALAÇÃO. </t>
  </si>
  <si>
    <t>16.29.C</t>
  </si>
  <si>
    <t>COMP-SAQ/527</t>
  </si>
  <si>
    <t>LAVATÓRIO LOUÇA BRANCA SUSPENSO, 45,X35,5CM OU EQUIVALENTE, INCLUSO SIFÃO FLEXÍVEL EM PVC, VÁLVULA EM METAL CROMADO E ENGATE FLEXÍVEL 30CM EM PLÁSTICO E TORNEIRA CROMADA DE MESA COM ALAVANCA - FORNECIMENTO E INSTALAÇÃO.</t>
  </si>
  <si>
    <t>16.30.C</t>
  </si>
  <si>
    <t>CHUVEIRO ELÉTRICO COMUM CORPO PLÁSTICO, TIPO DUCHA  FORNECIMENTO E INSTALAÇÃO. AF_01/2020</t>
  </si>
  <si>
    <t>16.31.C</t>
  </si>
  <si>
    <t>PORTA TOALHA ROSTO EM METAL CROMADO, TIPO ARGOLA, INCLUSO FIXAÇÃO. AF_01/2020</t>
  </si>
  <si>
    <t>16.32.C</t>
  </si>
  <si>
    <t>PORTA TOALHA BANHO EM METAL CROMADO, TIPO BARRA, INCLUSO FIXAÇÃO. AF_01/2020</t>
  </si>
  <si>
    <t>16.33.C</t>
  </si>
  <si>
    <t>SABONETEIRA PLASTICA TIPO DISPENSER PARA SABONETE LIQUIDO COM RESERVATORIO 800 A 1500 ML, INCLUSO FIXAÇÃO. AF_01/2020</t>
  </si>
  <si>
    <t>16.34.C</t>
  </si>
  <si>
    <t>COMP-SAQ/524</t>
  </si>
  <si>
    <t xml:space="preserve">PORTA-TOALHA DE PAPEL EM PLÁSTICO ABS. FORNECIMENTO E COLOCAÇÃO </t>
  </si>
  <si>
    <t>16.35.C</t>
  </si>
  <si>
    <t>COMP-SAQ/525</t>
  </si>
  <si>
    <t xml:space="preserve">PORTA-PAPEL HIGIÊNICO PLÁSTICO ABS. FORNECIMENTO E COLOCAÇÃO </t>
  </si>
  <si>
    <t>16.36.C</t>
  </si>
  <si>
    <t>COMP-SAQ/526</t>
  </si>
  <si>
    <t>CABIDE SIMPLES DE SOBREPOR, EM METAL CROMADO. FORNECIMENTO E COLOCAÇÃO</t>
  </si>
  <si>
    <t>16.37.C</t>
  </si>
  <si>
    <t>BARRA DE APOIO RETA, EM ACO INOX POLIDO, COMPRIMENTO 70 CM,  FIXADA NA PAREDE - FORNECIMENTO E INSTALAÇÃO. AF_01/2020</t>
  </si>
  <si>
    <t>16.38.C</t>
  </si>
  <si>
    <t>BARRA DE APOIO RETA, EM ACO INOX POLIDO, COMPRIMENTO 80 CM,  FIXADA NA PAREDE - FORNECIMENTO E INSTALAÇÃO. AF_01/2020</t>
  </si>
  <si>
    <t>16.39.C</t>
  </si>
  <si>
    <t>COMP-SAQ/535</t>
  </si>
  <si>
    <t xml:space="preserve">BARRA DE APOIO RETA, EM AÇO INOXIDAVEL, COMPRIMENTO 50 CM,  FIXADA NA PAREDE - FORNECIMENTO E INSTALAÇÃO. </t>
  </si>
  <si>
    <t>16.40.C</t>
  </si>
  <si>
    <t>BANCO ARTICULADO, EM ACO INOX, PARA PCD, FIXADO NA PAREDE - FORNECIMENTO E INSTALAÇÃO. AF_01/2020</t>
  </si>
  <si>
    <t>16.41.C</t>
  </si>
  <si>
    <t>PUXADOR PARA PCD, FIXADO NA PORTA - FORNECIMENTO E INSTALAÇÃO. AF_01/2020</t>
  </si>
  <si>
    <t>16.42.C</t>
  </si>
  <si>
    <t>LUMINÁRIA DE EMERGÊNCIA, COM 30 LÂMPADAS LED DE 2 W, SEM REATOR - FORNECIMENTO E INSTALAÇÃO. AF_02/2020</t>
  </si>
  <si>
    <t>16.43.C</t>
  </si>
  <si>
    <t>COMP-SAQ/550</t>
  </si>
  <si>
    <t>LUMINÁRIA LED TUBULAR DE SOBREPOR, 2X18W (INCLUSIVE LÂMPADAS), CORPO EM CHAPA DE AÇO TRATADA E PINTURA ELETROSTÁTICA BRANCA, REFLETOR EM ALUMÍNIO DE ALTO BRILHO, COM VISOR ACRÍLICO TRANSLÚCIDO, SEM REATOR. FORNECIMENTO E COLOCAÇÃO</t>
  </si>
  <si>
    <t>16.44.C</t>
  </si>
  <si>
    <t>COMP-SAQ/552</t>
  </si>
  <si>
    <t>LUMINÁRIA LED TUBULAR DE EMBUTIR, 2X18W (INCLUSIVE LÂMPADAS), CORPO EM CHAPA DE AÇO TRATADA E PINTURA ELETROSTÁTICA BRANCA, REFLETOR EM ALUMÍNIO DE ALTO BRILHO, COM VISOR ACRÍLICO TRANSLÚCIDO, SEM REATOR. FORNECIMENTO E COLOCAÇÃO</t>
  </si>
  <si>
    <t>16.45.C</t>
  </si>
  <si>
    <t>COMP-SAQ/551</t>
  </si>
  <si>
    <t>LUMINÁRIA LED TUBULAR DE EMBUTIR, 2X18W (INCLUSIVE LÂMPADAS), CORPO EM CHAPA DE AÇO TRATADA E PINTURA ELETROSTÁTICA BRANCA, REFLETOR EM ALUMÍNIO DE ALTO BRILHO, COM ALETAS, SEM REATOR. FORNECIMENTO E COLOCAÇÃO</t>
  </si>
  <si>
    <t>16.46.C</t>
  </si>
  <si>
    <t>COMP-SAQ/554</t>
  </si>
  <si>
    <t>LUMINÁRIA TIPO PLAFON QUADRADA, DE EMBUTIR, COM LED DE 25W - FORNECIMENTO E INSTALAÇÃO</t>
  </si>
  <si>
    <t>16.47.C</t>
  </si>
  <si>
    <t>COMP-SAQ/555</t>
  </si>
  <si>
    <t>LUMINÁRIA ARANDELA TIPO TARTARUGA, DE SOBREPOR, COM 1 LÂMPADA LED DE 10 W, SEM REATOR - FORNECIMENTO E INSTALAÇÃO.</t>
  </si>
  <si>
    <t>16.48.C</t>
  </si>
  <si>
    <t>COMP-SAQ/556</t>
  </si>
  <si>
    <t>LUMINÁRIA DE EMBUTIR, QUADRADA *60 X 60* CM, EM CHAPA DE AÇO, PARA 4 LÂMPADAS T8, TUBULAR LED 9W, ENTRADA BIVOLT, REFLETOR E ALETAS EM ALUMÍNIO. FORNECIMENTO E COLOCAÇÃO</t>
  </si>
  <si>
    <t>16.49.C</t>
  </si>
  <si>
    <t>COMP-SAQ/557</t>
  </si>
  <si>
    <t>BALIZADOR SPOT LED 5W, BRANCO FRIO, PARA PISO. FORNECIMENTO E INSTALAÇÃO</t>
  </si>
  <si>
    <t>16.50.C</t>
  </si>
  <si>
    <t>COMP-SAQ/558</t>
  </si>
  <si>
    <t>BALIZADOR SPOT LED 5W, BRANCO QUENTE, PARA PISO. FORNECIMENTO E INSTALAÇÃO</t>
  </si>
  <si>
    <t>16.51.C</t>
  </si>
  <si>
    <t>COMP-SAQ/560</t>
  </si>
  <si>
    <t>BALIZADOR SPOT LED 9W, VERDE, PARA PISO. FORNECIMENTO E INSTALAÇÃO</t>
  </si>
  <si>
    <t>16.52.C</t>
  </si>
  <si>
    <t>COMP-SAQ/565</t>
  </si>
  <si>
    <t>REFLETOR PARA ILUMINAÇÃO DE QUADRAS DE ESPORTES E AFINS, PARA LÂMPADA DE LED DE 100W, INCLUSIVE ESTA. FORNECIMENTO E COLOCAÇÃO</t>
  </si>
  <si>
    <t>16.53.C</t>
  </si>
  <si>
    <t>COMP-SAQ/593</t>
  </si>
  <si>
    <t>REFLETOR PARA ILUMINAÇÃO DE QUADRAS DE ESPORTES E AFINS, PARA LÂMPADA DE LED DE 50W, INCLUSIVE ESTA. FORNECIMENTO E COLOCAÇÃO</t>
  </si>
  <si>
    <t>16.54.C</t>
  </si>
  <si>
    <t>COMP-SAQ/783</t>
  </si>
  <si>
    <t>RELÉ FOTOELÉTRICO PARA COMANDO DE ILUMINAÇÃO EXTERNA, NA TENSÃO DE 127V/220V E CARGA MÁXIMA DE 1.000W, INCLUSIVE BASE COM SUPORTE METÁLICO E OUTROS SUPORTES PARA FIXAÇÃO. FORNECIMENTO E INSTALAÇÃO</t>
  </si>
  <si>
    <t>16.55.C</t>
  </si>
  <si>
    <t>COMP-SAQ/520</t>
  </si>
  <si>
    <t xml:space="preserve">EXTINTOR DE INCÊNDIO PORTÁTIL COM CARGA DE ÁGUA PRESSURIZADA DE 10 L, CLASSE A , INCLUSIVE SUPORTE DE PAREDE - FORNECIMENTO E INSTALAÇÃO. </t>
  </si>
  <si>
    <t>16.56.C</t>
  </si>
  <si>
    <t>COMP-SAQ/521</t>
  </si>
  <si>
    <t xml:space="preserve">EXTINTOR DE INCÊNDIO PORTÁTIL COM CARGA DE PQS DE 6 KG, CLASSE ABC , INCLUSIVE SUPORTE DE PAREDE - FORNECIMENTO E INSTALAÇÃO. </t>
  </si>
  <si>
    <t>16.57.C</t>
  </si>
  <si>
    <t>COMP-SAQ/522</t>
  </si>
  <si>
    <t>EXTINTOR DE INCÊNDIO PORTÁTIL COM CARGA DE CO2 DE 6 KG, CLASSE BC,  INCLUSIVE SUPORTE DE PAREDE - FORNECIMENTO E INSTALAÇÃO.</t>
  </si>
  <si>
    <t>16.58.C</t>
  </si>
  <si>
    <t>COMP-SAQ/542</t>
  </si>
  <si>
    <t>SISTEMA DE PRESSURIZAÇÃO, COM 02 BOMBAS CENTRÍFUGAS DE 5CV/220V, INCLUSIVE TUBULAÇÕES, CONEXÕES E REGISTROS DE SUCÇÃO, RECALQUE E DISTRIBUIÇÃO COM CONEXÕES, PRESSOSTATO , MANÔMETRO , TANQUE DE PRESSÃO, QUADRO DE COMANDO, EXCLUSIVE SISTEMA DA ESCORVA. FORNECIMENTO E INSTALAÇÃO</t>
  </si>
  <si>
    <t>16.59.C</t>
  </si>
  <si>
    <t>COMP-SAQ/548</t>
  </si>
  <si>
    <t>CASA DE MÁQUINA DE INCÊNDIO, EM ALVENARIA, MEDINDO(1,50X1,50)M, COBERTA COM LAJE DE CONCRETO, PÉ-DIREITO DE 2,00M, PORTA CORTA-FOGO(0,60X1,80)M,PINTURA,IMPERMEABILIZAÇÃO,LUMINÁRIA A PROVA DE GASES E BASCULANTE COM VIDRO(0,60X0,60)M, EXTINTOR DE INCÊNDIO, EXCLUSIVE SISTEMA DE PRESSURIZAÇÃO.</t>
  </si>
  <si>
    <t>16.60.C</t>
  </si>
  <si>
    <t>COMP-SAQ/08</t>
  </si>
  <si>
    <t>AR CONDICIONADO SPLIT INVERTER, HI-WALL (PAREDE), 9000 BTU/H, CICLO FRIO, INCLUSIVE SUPORTE DE PERFILADO PERFURADO DE 19X38MM GALVANIZADA A FOGO PARA A CONDENSADORA - FORNECIMENTO E INSTALAÇÃO.</t>
  </si>
  <si>
    <t>16.61.C</t>
  </si>
  <si>
    <t>COMP-SAQ/09</t>
  </si>
  <si>
    <t>AR CONDICIONADO SPLIT INVERTER, HI-WALL (PAREDE), 12000 BTU/H, CICLO FRIO, INCLUSIVE SUPORTE DE PERFILADO PERFURADO DE 19X38MM GALVANIZADA A FOGO PARA A CONDENSADORA - FORNECIMENTO E INSTALAÇÃO.</t>
  </si>
  <si>
    <t>16.62.C</t>
  </si>
  <si>
    <t>COMP-SAQ/10</t>
  </si>
  <si>
    <t>AR CONDICIONADO SPLIT INVERTER, HI-WALL (PAREDE), 18000 BTU/H, CICLO FRIO, INCLUSIVE SUPORTE DE PERFILADO PERFURADO DE 19X38MM GALVANIZADA A FOGO PARA A CONDENSADORA - FORNECIMENTO E INSTALAÇÃO.</t>
  </si>
  <si>
    <t>16.63.C</t>
  </si>
  <si>
    <t>COMP-SAQ/11</t>
  </si>
  <si>
    <t>AR CONDICIONADO SPLIT INVERTER, HI-WALL (PAREDE), 22000 BTU/H, CICLO FRIO, INCLUSIVE SUPORTE DE PERFILADO PERFURADO DE 19X38MM GALVANIZADA A FOGO PARA A CONDENSADORA - FORNECIMENTO E INSTALAÇÃO.</t>
  </si>
  <si>
    <t>16.64.C</t>
  </si>
  <si>
    <t>COMP-SAQ/12</t>
  </si>
  <si>
    <t>AR CONDICIONADO SPLIT INVERTER, PISO TETO, 36000 BTU/H, CICLO FRIO, INCLUSIVE SUPORTE DE PERFILADO PERFURADO DE 19X38MM GALVANIZADA A FOGO PARA A CONDENSADORA - FORNECIMENTO E INSTALAÇÃO.</t>
  </si>
  <si>
    <t>16.65.C</t>
  </si>
  <si>
    <t>COMP-SAQ/13</t>
  </si>
  <si>
    <t>AR CONDICIONADO SPLIT INVERTER, PISO TETO, 48000 BTU/H, CICLO FRIO, INCLUSIVE SUPORTE DE PERFILADO PERFURADO DE 19X38MM GALVANIZADA A FOGO PARA A CONDENSADORA - FORNECIMENTO E INSTALAÇÃO.</t>
  </si>
  <si>
    <t>16.66.C</t>
  </si>
  <si>
    <t>BOMBA CENTRÍFUGA, MONOFÁSICA, 0,5 CV OU 0,49 HP, HM 6 A 20 M, Q 1,2 A 8,3 M3/H - FORNECIMENTO E INSTALAÇÃO. AF_12/2020</t>
  </si>
  <si>
    <t>16.67.C</t>
  </si>
  <si>
    <t>COMP-SAQ/495</t>
  </si>
  <si>
    <t>BOMBA AUTO-ASPIRANTE PARA ÁGUA LIMPA DE 1CV. FORNECIMENTO E COLOCAÇÃO</t>
  </si>
  <si>
    <t>16.68.C</t>
  </si>
  <si>
    <t>18.017.0105-0</t>
  </si>
  <si>
    <t>APROVEITAMENTO AGUA CHUVA (AAC) P/AREA DE TELHADO ATE 1500M2,COMPREENDENDO FORN.SEGUINTES EQUIPAMENTOS:-FILTRO VOLUMET RICO (VF6) AUTO-LIMPANTE,CORPO CONSTITUIDO ACO INOX,ENTRADAS C/DIAM.250MM E SAIDA P/CISTERNA DIAM.200MM;-CONJUNTO FLUTUA NTE SUCCAO (BOIA-MANGUEIRA) MANGUEIRA 2",COMPRIMENTO 2,00M;-FREIO D'AGUA DIAM.200MM;-SIFAO LADRAO C/DIAM.DE SAIDA 200MM</t>
  </si>
  <si>
    <t>16.69.C</t>
  </si>
  <si>
    <t>COTAÇÃO 192</t>
  </si>
  <si>
    <t>FOGÃO A GAS INDUSTRIAL COM 08 BOCAS, FORNO, GRELHA 30X30 EM PERFIL DE 5CM. FORNECIMENTO</t>
  </si>
  <si>
    <t>16.70.C</t>
  </si>
  <si>
    <t>COMP-SAQ/210</t>
  </si>
  <si>
    <t>COIFA DE AÇO INOX AISI 304/444(#20), NAS DIMENSÕES 1,80X1,30X0,60M (COCÇÃO), COM CALHA COLETORA DE GORDURA EM TODO PERÍMETRO COM DRENO PLUGADO, SUPORTE DE FIXAÇÃO E BOCAIS FLANGEADOS (FOGÃO INDUSTRIAL DE 8 BOCAS). FORNECIMENTO E COLOCAÇÃO</t>
  </si>
  <si>
    <t>16.71.C</t>
  </si>
  <si>
    <t>COMP-SAQ/157</t>
  </si>
  <si>
    <t>FILTROS INERCIAIS 50X50CM DE AÇO INOX 304(COIFA DE COCÇÃO). FORNECIMENTO E COLOCAÇÃO</t>
  </si>
  <si>
    <t>16.72.C</t>
  </si>
  <si>
    <t>COMP-SAQ/169</t>
  </si>
  <si>
    <t>BEBEDOURO PURIFICADOR DE COLUNA, COM ACESSIBILIDADE, CONFORME ABNT 9050, EM AÇO INOXIDÁVEL, MODELO PRESSÃO, COM 2 TORNEIRAS, VAZÃO MÍNIMA DE 30L/H, CONFORE ABNT 16236. FORNECIMENTO E INSTALAÇÃO</t>
  </si>
  <si>
    <t>16.73.C</t>
  </si>
  <si>
    <t>18.033.0015-0</t>
  </si>
  <si>
    <t xml:space="preserve">BOTIJAO DE GAS ENGARRAFADO(GLP),CAPACIDADE PARA 45KG.O CUSTOINCLUI O BOTIJAO E O GAS.FORNECIMENTO   </t>
  </si>
  <si>
    <t>16.74.C</t>
  </si>
  <si>
    <t>PAR DE TABELAS DE BASQUETE DE COMPENSADO NAVAL, COM AROS E REDES - FORNECIMENTO E INSTALAÇÃO. AF_03/2022</t>
  </si>
  <si>
    <t>16.75.C</t>
  </si>
  <si>
    <t>COMP-SAQ/540</t>
  </si>
  <si>
    <t>PAR DE TRAVES E REDES DE FUTSAL - FORNECIMENTO E INSTALAÇÃO</t>
  </si>
  <si>
    <t>16.76.C</t>
  </si>
  <si>
    <t>COMP-SAQ/541</t>
  </si>
  <si>
    <t xml:space="preserve">PAR DE POSTES E REDE DE VÔLEI - FORNECIMENTO E INSTALAÇÃO. </t>
  </si>
  <si>
    <t>17.0.C</t>
  </si>
  <si>
    <t>ILUMINAÇÃO PÚBLICA</t>
  </si>
  <si>
    <t>17.1.C</t>
  </si>
  <si>
    <t>COMP-SAQ/1028</t>
  </si>
  <si>
    <t>ELETRODUTO FLEXÍVEL CORRUGADO, PEAD, DN 32 (1 "), PARA REDE ENTERRADA DE DISTRIBUIÇÃO DE ENERGIA ELÉTRICA - FORNECIMENTO E INSTALAÇÃO.</t>
  </si>
  <si>
    <t>17.2.C</t>
  </si>
  <si>
    <t>COMP-SAQ/173</t>
  </si>
  <si>
    <t>ELETRODUTO FLEXÍVEL CORRUGADO, PEAD, DN 40 (1 1/4"), PARA REDE ENTERRADA DE DISTRIBUIÇÃO DE ENERGIA ELÉTRICA - FORNECIMENTO E INSTALAÇÃO.</t>
  </si>
  <si>
    <t>17.3.C</t>
  </si>
  <si>
    <t>ELETRODUTO FLEXÍVEL CORRUGADO, PEAD, DN 100 (4"), PARA REDE ENTERRADA DE DISTRIBUIÇÃO DE ENERGIA ELÉTRICA - FORNECIMENTO E INSTALAÇÃO. AF_12/2021</t>
  </si>
  <si>
    <t>17.4.C</t>
  </si>
  <si>
    <t>CAIXA ENTERRADA ELÉTRICA RETANGULAR, EM ALVENARIA COM BLOCOS DE CONCRETO, FUNDO COM BRITA, DIMENSÕES INTERNAS: 0,4X0,4X0,4 M. AF_12/2020</t>
  </si>
  <si>
    <t>17.5.C</t>
  </si>
  <si>
    <t>CAIXA ENTERRADA ELÉTRICA RETANGULAR, EM ALVENARIA COM BLOCOS DE CONCRETO, FUNDO COM BRITA, DIMENSÕES INTERNAS: 0,6X0,6X0,6 M. AF_12/2020</t>
  </si>
  <si>
    <t>17.6.C</t>
  </si>
  <si>
    <t>POSTE DECORATIVO PARA JARDIM EM AÇO TUBULAR, H = *2,5* M, SEM LUMINÁRIA - FORNECIMENTO E INSTALAÇÃO. AF_11/2019</t>
  </si>
  <si>
    <t>17.7.C</t>
  </si>
  <si>
    <t>LUMINÁRIA DE LED PARA ILUMINAÇÃO PÚBLICA, DE 33 W ATÉ 50 W - FORNECIMENTO E INSTALAÇÃO. AF_08/2020</t>
  </si>
  <si>
    <t>E</t>
  </si>
  <si>
    <t>CONEXÃO DO FUTURO DE MATO GROSSO</t>
  </si>
  <si>
    <t>1.0.E</t>
  </si>
  <si>
    <t>1.1.E</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</si>
  <si>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</si>
  <si>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1.2.E</t>
  </si>
  <si>
    <t>1.3.E</t>
  </si>
  <si>
    <t>01.050.0357-0</t>
  </si>
  <si>
    <t>PROJETO EXECUTIVO DE ARQUITETURA,CONSIDERANDO O PROJETO BASICO EXISTENTE,PARA PREDIOS ESCOLARES E/OU ADMINISTRATIVOS DE501 ATE 3000M2,APRESENTADO NOS PADROES DA CONTRATANTE,INCLUSIVE AS LEGALIZACOES PERTINENTES,COORDENACAO E COMPATIBILIZACAO COM OS PROJETOS COMPLEMENTARES</t>
  </si>
  <si>
    <t>1.4.E</t>
  </si>
  <si>
    <t>01.050.0453-0</t>
  </si>
  <si>
    <t>PROJETO EXECUTIVO DE INSTALACAO DE ESGOTO SANITARIO E AGUASPLUVIAIS,CONSIDERANDO O PROJETO BASICO EXISTENTE,PARA PREDIOS ESCOLARES E/OU ADMINISTRATIVOS DE 501 ATE 3000M2,APRESENTADO NOS PADROES DA CONTRATANTE,INCLUSIVE AS LEGALIZACOES PERTINENTES</t>
  </si>
  <si>
    <t>1.5.E</t>
  </si>
  <si>
    <t>PROJETO EXECUTIVO DE INSTALACAO DE TELEMATICA,CONSIDERANDO OPROJETO BASICO EXISTENTE,PARA PREDIOS ESCOLARES E/OU ADMINISTRATIVOS ACIMA DE 500M2,APRESENTADO NOS PADROES DA CONTRATANTE,INCLUSIVE AS LEGALIZACOES PERTINENTES</t>
  </si>
  <si>
    <t>1.6.E</t>
  </si>
  <si>
    <t>01.050.0479-0</t>
  </si>
  <si>
    <t>PROJETO EXECUTIVO DE INSTALACAO HIDRAULICA,CONSIDERANDO O PROJETO BASICO EXISTENTE,PARA PREDIOS ESCOLARES E/OU ADMINISTRATIVOS DE 501 ATE 3000M2,APRESENTADO NOS PADROES DA CONTRATANTE,INCLUSIVE ASLEGALIZACOES PERTINENTES</t>
  </si>
  <si>
    <t>1.7.E</t>
  </si>
  <si>
    <t>01.050.0531-0</t>
  </si>
  <si>
    <t>PROJETO EXECUTIVO DE SISTEMA DE AR CONDICIONADO,CONSIDERANDOO PROJETO BASICO EXISTENTE,APRESENTADO NOS PADROES DA CONTRATANTE,PARA PREDIOS COM AREA DE 501 ATE 3000M2</t>
  </si>
  <si>
    <t>1.8.E</t>
  </si>
  <si>
    <t>01.050.0377-0</t>
  </si>
  <si>
    <t>PROJETO EXECUTIVO DE INSTALACAO DE INCENDIO E SPDA,CONSIDERANDO PROJETO BASICO EXISTENTE,PARA PREDIOS ESCOLARES E/OU ADMINISTRATIVOS DE 501 ATE 3000M2,APRESENTADO NOS PADROES DA CONTRATANTE,INCLUSIVE AS LEGALIZACOES PERTINENTES</t>
  </si>
  <si>
    <t>2.0.E</t>
  </si>
  <si>
    <t>2.1.E</t>
  </si>
  <si>
    <t>2.2.E</t>
  </si>
  <si>
    <t>2.3.E</t>
  </si>
  <si>
    <t>2.4.E</t>
  </si>
  <si>
    <t>2.5.E</t>
  </si>
  <si>
    <t>2.6.E</t>
  </si>
  <si>
    <t>2.7.E</t>
  </si>
  <si>
    <t>3.0.E</t>
  </si>
  <si>
    <t>3.1.E</t>
  </si>
  <si>
    <t>3.2.E</t>
  </si>
  <si>
    <t>4.0.E</t>
  </si>
  <si>
    <t>4.1.E</t>
  </si>
  <si>
    <t>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</si>
  <si>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4.2.E</t>
  </si>
  <si>
    <t>LOCACAO DE TORRE-ANDAIME TUBULAR SOBRE RODIZIOS,EXCLUSIVE ALUGUEL DOS RODIZIOS,TRANSPORTE DOS ELEMENTOS DA TORRE,PLATAFORMA OU PASSARELA DE PINHO,MONTAGEM E DESMONTAGEM</t>
  </si>
  <si>
    <t>4.3.E</t>
  </si>
  <si>
    <t>LOCACAO DE RODIZIOS DE BORRACHA,PARA TORRE TUBULAR.CUSTO PARA 4 RODIZIOS</t>
  </si>
  <si>
    <t>4.4.E</t>
  </si>
  <si>
    <t>LOCACAO DE PASSARELA METALICA,PERFURADA,PARA ANDAIME METALICO TUBULAR,INCLUSIVE TRANSPORTE,CARGA E DESCARGA,EXCLUSIVE ANDAIME TUBULAR E MOVIMENTACAO (VIDE ITEM 05.008.0008)</t>
  </si>
  <si>
    <t>4.5.E</t>
  </si>
  <si>
    <t>4.6.E</t>
  </si>
  <si>
    <t>4.7.E</t>
  </si>
  <si>
    <t>4.8.E</t>
  </si>
  <si>
    <t>4.9.E</t>
  </si>
  <si>
    <t>4.10.E</t>
  </si>
  <si>
    <t>4.11.E</t>
  </si>
  <si>
    <t>4.12.E</t>
  </si>
  <si>
    <t>4.13.E</t>
  </si>
  <si>
    <t>4.14.E</t>
  </si>
  <si>
    <t>4.15.E</t>
  </si>
  <si>
    <t>4.16.E</t>
  </si>
  <si>
    <t>4.17.E</t>
  </si>
  <si>
    <t>4.18.E</t>
  </si>
  <si>
    <t>4.19.E</t>
  </si>
  <si>
    <t>4.20.E</t>
  </si>
  <si>
    <t>4.21.E</t>
  </si>
  <si>
    <t>4.22.E</t>
  </si>
  <si>
    <t>LIMPEZA DE PORTA DE VIDRO COM CAIXILHO EM AÇO/ ALUMÍNIO/ PVC. AF_04/2019</t>
  </si>
  <si>
    <t>4.23.E</t>
  </si>
  <si>
    <t>4.24.E</t>
  </si>
  <si>
    <t>4.25.E</t>
  </si>
  <si>
    <t>4.26.E</t>
  </si>
  <si>
    <t>4.27.E</t>
  </si>
  <si>
    <t>4.28.E</t>
  </si>
  <si>
    <t>4.29.E</t>
  </si>
  <si>
    <t>4.30.E</t>
  </si>
  <si>
    <t>4.31.E</t>
  </si>
  <si>
    <t>4.32.E</t>
  </si>
  <si>
    <t>4.33.E</t>
  </si>
  <si>
    <t>TRANSPORTE VERTICAL MANUAL, 1 PAVIMENTO, DE JANELA (UNIDADE: M2). AF_07/2019</t>
  </si>
  <si>
    <t>4.34.E</t>
  </si>
  <si>
    <t>TRANSPORTE VERTICAL MANUAL, 1 PAVIMENTO, DE PORTA (UNIDADE: UNID). AF_07/2019</t>
  </si>
  <si>
    <t>4.35.E</t>
  </si>
  <si>
    <t>4.36.E</t>
  </si>
  <si>
    <t>4.37.E</t>
  </si>
  <si>
    <t>5.0.E</t>
  </si>
  <si>
    <t>5.1.E</t>
  </si>
  <si>
    <t>EXECUÇÃO DE PASSEIO (CALÇADA) OU PISO DE CONCRETO COM CONCRETO MOLDADO IN LOCO, USINADO, ACABAMENTO CONVENCIONAL, NÃO ARMADO. AF_08/2022</t>
  </si>
  <si>
    <t>6.0.E</t>
  </si>
  <si>
    <t>6.1.E</t>
  </si>
  <si>
    <t>6.2.E</t>
  </si>
  <si>
    <t>6.3.E</t>
  </si>
  <si>
    <t>6.4.E</t>
  </si>
  <si>
    <t>7.0.E</t>
  </si>
  <si>
    <t>7.1.E</t>
  </si>
  <si>
    <t>7.2.E</t>
  </si>
  <si>
    <t>7.3.E</t>
  </si>
  <si>
    <t>7.4.E</t>
  </si>
  <si>
    <t>COMP-SAQ/641</t>
  </si>
  <si>
    <t xml:space="preserve">PERFURACAO ROTATIVA COM COROA DE WIDIA,EM ROCHA SA,DIAMETRO 8",VERTICAL, INCLUSIVE DESLOCAMENTO DENTRO DO CANTEIRO E INSTALACAO DA SONDA EM CADA FURO  </t>
  </si>
  <si>
    <t>7.5.E</t>
  </si>
  <si>
    <t>7.6.E</t>
  </si>
  <si>
    <t>7.7.E</t>
  </si>
  <si>
    <t>7.8.E</t>
  </si>
  <si>
    <t>7.9.E</t>
  </si>
  <si>
    <t>7.10.E</t>
  </si>
  <si>
    <t>7.11.E</t>
  </si>
  <si>
    <t>7.12.E</t>
  </si>
  <si>
    <t>7.13.E</t>
  </si>
  <si>
    <t>7.14.E</t>
  </si>
  <si>
    <t>7.15.E</t>
  </si>
  <si>
    <t>7.16.E</t>
  </si>
  <si>
    <t>7.17.E</t>
  </si>
  <si>
    <t>7.18.E</t>
  </si>
  <si>
    <t>7.19.E</t>
  </si>
  <si>
    <t>7.20.E</t>
  </si>
  <si>
    <t>7.21.E</t>
  </si>
  <si>
    <t>7.22.E</t>
  </si>
  <si>
    <t>7.23.E</t>
  </si>
  <si>
    <t>7.24.E</t>
  </si>
  <si>
    <t>7.25.E</t>
  </si>
  <si>
    <t>7.26.E</t>
  </si>
  <si>
    <t>7.27.E</t>
  </si>
  <si>
    <t>7.28.E</t>
  </si>
  <si>
    <t>8.0.E</t>
  </si>
  <si>
    <t>8.1.E</t>
  </si>
  <si>
    <t>8.2.E</t>
  </si>
  <si>
    <t>COMP-SAQ/613</t>
  </si>
  <si>
    <t>VIGA METÁLICA EM PERFIL LAMINADO OU SOLDADO EM AÇO ESTRUTURAL ASTM A-572, COM CONEXÕES SOLDADAS, INCLUSOS MÃO DE OBRA, TRANSPORTE E IÇAMENTO UTILIZANDO GUINDASTE - FORNECIMENTO E INSTALAÇÃO.</t>
  </si>
  <si>
    <t>8.3.E</t>
  </si>
  <si>
    <t>8.4.E</t>
  </si>
  <si>
    <t>8.5.E</t>
  </si>
  <si>
    <t>8.6.E</t>
  </si>
  <si>
    <t>MONTAGEM E DESMONTAGEM DE FÔRMA DE VIGA, ESCORAMENTO METÁLICO, PÉ-DIREITO SIMPLES, EM CHAPA DE MADEIRA RESINADA, 6 UTILIZAÇÕES. AF_09/2020</t>
  </si>
  <si>
    <t>8.7.E</t>
  </si>
  <si>
    <t>8.8.E</t>
  </si>
  <si>
    <t>8.9.E</t>
  </si>
  <si>
    <t>8.10.E</t>
  </si>
  <si>
    <t>8.11.E</t>
  </si>
  <si>
    <t>8.12.E</t>
  </si>
  <si>
    <t>ARMAÇÃO DO SISTEMA DE PAREDES DE CONCRETO, EXECUTADA COMO ARMADURA POSITIVA DE LAJES, TELA Q-138. AF_06/2019</t>
  </si>
  <si>
    <t>8.13.E</t>
  </si>
  <si>
    <t>COMP-SAQ/752</t>
  </si>
  <si>
    <t xml:space="preserve">ARMAÇÃO DE ESTRUTURAS DE CONCRETO ARMADO, EXCETO VIGAS, PILARES, LAJES E FUNDAÇÕES, UTILIZANDO AÇO CA-60 DE 4,2 MM - MONTAGEM. </t>
  </si>
  <si>
    <t>8.14.E</t>
  </si>
  <si>
    <t>8.15.E</t>
  </si>
  <si>
    <t>8.16.E</t>
  </si>
  <si>
    <t>8.17.E</t>
  </si>
  <si>
    <t>8.18.E</t>
  </si>
  <si>
    <t>8.19.E</t>
  </si>
  <si>
    <t>8.20.E</t>
  </si>
  <si>
    <t>8.21.E</t>
  </si>
  <si>
    <t>8.22.E</t>
  </si>
  <si>
    <t>8.23.E</t>
  </si>
  <si>
    <t>COMP-SAQ/753</t>
  </si>
  <si>
    <t>LAJE PRE-MOLDADA BETA 12,PARA SOBRECARGA DE 3,5KN/M2 E VAO DE 4,10M,CONSIDERANDO VIGOTAS,EPS INCLUIVE CAPEAMENTO DE 5 CM DE ESPESSURA, COM CONCRETO FCK= 30MPA  E ESCORAMENTO CONFORME ABNT NBR 1489, FORNECIMENTO E MONTAGEM; EXCLUSIVE ARMADURA NEGATIVA</t>
  </si>
  <si>
    <t>8.24.E</t>
  </si>
  <si>
    <t>8.25.E</t>
  </si>
  <si>
    <t>8.26.E</t>
  </si>
  <si>
    <t>8.27.E</t>
  </si>
  <si>
    <t>8.28.E</t>
  </si>
  <si>
    <t>8.29.E</t>
  </si>
  <si>
    <t>9.0.E</t>
  </si>
  <si>
    <t>9.1.E</t>
  </si>
  <si>
    <t>9.2.E</t>
  </si>
  <si>
    <t>9.3.E</t>
  </si>
  <si>
    <t>9.4.E</t>
  </si>
  <si>
    <t>9.5.E</t>
  </si>
  <si>
    <t>9.6.E</t>
  </si>
  <si>
    <t>ALVENARIA DE VEDAÇÃO DE BLOCOS CERÂMICOS FURADOS NA VERTICAL DE 19X19X39 CM (ESPESSURA 19 CM) E ARGAMASSA DE ASSENTAMENTO COM PREPARO EM BETONEIRA. AF_12/2021</t>
  </si>
  <si>
    <t>9.7.E</t>
  </si>
  <si>
    <t>9.8.E</t>
  </si>
  <si>
    <t>9.9.E</t>
  </si>
  <si>
    <t>COMP-SAQ/335</t>
  </si>
  <si>
    <t>PAREDE DRYWALL ESPESSURA 140MM,ESTRUT.C/MONTANTES SIMPLES AUTOPORTANTES 90MM,A GUIAS HORIZONTAIS 90MM,AMBOS ACO GALV.C/ESP.0,5 MM,C/QUATRO CHAPAS DE GESSO ACARTONADO STANDARD,ESP.12,5MM,L ARG.1200MM,FIXADA AOS MONTANTES POR MEIO DE PARAFUSOS C/TRAT AMENTO JUNTAS C/MASSA E FITA P/UNIF.DA SUPERF.DAS CHAPAS DEGESSO ACARTONADO.APLIC.EM AREAS SECAS.FORN.E COLOCACAO</t>
  </si>
  <si>
    <t>9.10.E</t>
  </si>
  <si>
    <t>COMP-SAQ/336</t>
  </si>
  <si>
    <t>PAREDE DRYWALL ESPESSURA140MM,ESTRUT.MONTANTES SIMPLES AUTOPORTANTES 90MM,A GUIAS HORIZONTAIS 90MM,AMBOS ACO GALV.ESP.0,5MM,C /QUATRO CHAPAS GESSO ACARTONADO STANDARD,ADICAO LA MINERAL,E SP.12,5MM,LARG.1200MM,FIX.AOS MONTANTES P/MEIO DE PARAFUSOS, C/TRATAMENTO DE JUNTAS C/MASSA E FITA P/UNIF.DA SUPERF.DAS CHAPAS DE GESSO ACARTONADO.APLIC.EM AREAS SECAS.FORN.E COLOC.</t>
  </si>
  <si>
    <t>9.11.E</t>
  </si>
  <si>
    <t>INSTALAÇÃO DE REFORÇO DE MADEIRA EM PAREDE DRYWALL. AF_06/2017</t>
  </si>
  <si>
    <t>9.12.E</t>
  </si>
  <si>
    <t>INSTALAÇÃO DE REFORÇO METÁLICO EM PAREDE DRYWALL. AF_06/2017</t>
  </si>
  <si>
    <t>9.13.E</t>
  </si>
  <si>
    <t>10.0.E</t>
  </si>
  <si>
    <t>10.1.E</t>
  </si>
  <si>
    <t>PISO EM GRANILITE, MARMORITE OU GRANITINA EM AMBIENTES INTERNOS, COM ESPESSURA DE 8 MM, INCLUSO MISTURA EM BETONEIRA, COLOCAÇÃO DAS JUNTAS, APLICAÇÃO DO PISO, 4 POLIMENTOS COM POLITRIZ, ESTUCAMENTO, SELADOR E CERA. AF_06/2022</t>
  </si>
  <si>
    <t>10.2.E</t>
  </si>
  <si>
    <t>CONTRAPISO EM ARGAMASSA PRONTA, PREPARO MECÂNICO COM MISTURADOR 300 KG, APLICADO EM ÁREAS SECAS SOBRE LAJE, ADERIDO, ACABAMENTO NÃO REFORÇADO, ESPESSURA 4CM. AF_07/2021</t>
  </si>
  <si>
    <t>10.3.E</t>
  </si>
  <si>
    <t>RODAPÉ EM MARMORITE, ALTURA 10CM. AF_09/2020</t>
  </si>
  <si>
    <t>10.4.E</t>
  </si>
  <si>
    <t>COMP-SAQ/376</t>
  </si>
  <si>
    <t>POLIMENTO MANUAL DE RODAPÉ DE MARMORITE</t>
  </si>
  <si>
    <t>10.5.E</t>
  </si>
  <si>
    <t>10.6.E</t>
  </si>
  <si>
    <t>10.7.E</t>
  </si>
  <si>
    <t>10.8.E</t>
  </si>
  <si>
    <t>10.9.E</t>
  </si>
  <si>
    <t>10.10.E</t>
  </si>
  <si>
    <t>10.11.E</t>
  </si>
  <si>
    <t>10.12.E</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</si>
  <si>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</si>
  <si>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10.13.E</t>
  </si>
  <si>
    <t>CONTRAPISO EM ARGAMASSA TRAÇO 1:4 (CIMENTO E AREIA), PREPARO MECÂNICO COM BETONEIRA 400 L, APLICADO EM ÁREAS MOLHADAS SOBRE IMPERMEABILIZAÇÃO, ACABAMENTO NÃO REFORÇADO, ESPESSURA 3CM. AF_07/2021</t>
  </si>
  <si>
    <t>10.14.E</t>
  </si>
  <si>
    <t>CONTRAPISO EM ARGAMASSA TRAÇO 1:4 (CIMENTO E AREIA), PREPARO MECÂNICO COM BETONEIRA 400 L, APLICADO EM ÁREAS MOLHADAS SOBRE IMPERMEABILIZAÇÃO, ACABAMENTO NÃO REFORÇADO, ESPESSURA 4CM. AF_07/2021</t>
  </si>
  <si>
    <t>10.15.E</t>
  </si>
  <si>
    <t>EMBOÇO OU MASSA ÚNICA EM ARGAMASSA TRAÇO 1:2:8, PREPARO MECÂNICO COM BETONEIRA 400 L, APLICADA MANUALMENTE EM PANOS DE FACHADA COM PRESENÇA DE VÃOS, ESPESSURA DE 25 MM. AF_08/2022</t>
  </si>
  <si>
    <t>10.16.E</t>
  </si>
  <si>
    <t>EMBOÇO OU MASSA ÚNICA EM ARGAMASSA TRAÇO 1:2:8, PREPARO MANUAL, APLICADA MANUALMENTE EM PANOS CEGOS DE FACHADA (SEM PRESENÇA DE VÃOS), ESPESSURA DE 25 MM. AF_09/2022</t>
  </si>
  <si>
    <t>10.17.E</t>
  </si>
  <si>
    <t>CHAPISCO APLICADO EM ALVENARIA (SEM PRESENÇA DE VÃOS) E ESTRUTURAS DE CONCRETO DE FACHADA, COM ROLO PARA TEXTURA ACRÍLICA.  ARGAMASSA TRAÇO 1:4 E EMULSÃO POLIMÉRICA (ADESIVO) COM PREPARO EM BETONEIRA 400L. AF_10/2022</t>
  </si>
  <si>
    <t>10.18.E</t>
  </si>
  <si>
    <t>CHAPISCO APLICADO EM ALVENARIA (COM PRESENÇA DE VÃOS) E ESTRUTURAS DE CONCRETO DE FACHADA, COM ROLO PARA TEXTURA ACRÍLICA.  ARGAMASSA TRAÇO 1:4 E EMULSÃO POLIMÉRICA (ADESIVO) COM PREPARO EM BETONEIRA 400L. AF_10/2022</t>
  </si>
  <si>
    <t>10.19.E</t>
  </si>
  <si>
    <t>10.20.E</t>
  </si>
  <si>
    <t>10.21.E</t>
  </si>
  <si>
    <t>10.22.E</t>
  </si>
  <si>
    <t>10.23.E</t>
  </si>
  <si>
    <t>10.24.E</t>
  </si>
  <si>
    <t>10.25.E</t>
  </si>
  <si>
    <t>10.26.E</t>
  </si>
  <si>
    <t>10.27.E</t>
  </si>
  <si>
    <t>10.28.E</t>
  </si>
  <si>
    <t>10.29.E</t>
  </si>
  <si>
    <t>10.30.E</t>
  </si>
  <si>
    <t>10.31.E</t>
  </si>
  <si>
    <t>10.32.E</t>
  </si>
  <si>
    <t>PISO DE BORRACHA PASTILHADO, ESPESSURA 3,5MM, FIXADO COM ADESIVO ACRÍLICO. AF_09/2020</t>
  </si>
  <si>
    <t>11.0.E</t>
  </si>
  <si>
    <t>11.1.E</t>
  </si>
  <si>
    <t>KIT DE PORTA-PRONTA DE MADEIRA EM ACABAMENTO MELAMÍNICO BRANCO, FOLHA LEVE OU MÉDIA, 70X210CM, EXCLUSIVE FECHADURA, FIXAÇÃO COM PREENCHIMENTO PARCIAL DE ESPUMA EXPANSIVA - FORNECIMENTO E INSTALAÇÃO. AF_12/2019</t>
  </si>
  <si>
    <t>11.2.E</t>
  </si>
  <si>
    <t>COMP-SAQ/750</t>
  </si>
  <si>
    <t>PORTA DE MADEIRA DE LEI DE CORRER EM COMPENSADO DE 80X210X3,5CM COM REVESTIMENTO MELAMÍNICO, EM 2 FOLHAS, PENDURADA EM ROLDANAS, CORRENDO DENTRO DE TRILHO OCO, GUIADA POR CANALETA EMBUTIDA NO PISO SEM MARCO DE 7X3CM, EXCLUSIVE FERRAGENS E MARCO. FORNECIMENTO E COLOCAÇÃO</t>
  </si>
  <si>
    <t>11.3.E</t>
  </si>
  <si>
    <t>11.4.E</t>
  </si>
  <si>
    <t>11.5.E</t>
  </si>
  <si>
    <t>11.6.E</t>
  </si>
  <si>
    <t>11.7.E</t>
  </si>
  <si>
    <t>11.8.E</t>
  </si>
  <si>
    <t>11.9.E</t>
  </si>
  <si>
    <t>11.10.E</t>
  </si>
  <si>
    <t>COMP-SAQ/426</t>
  </si>
  <si>
    <t>PORTA DE ALUMÍNIO ANODIZADO EM BRONZE OU PRETO DE CORRER, COM QUATRO FOLHAS, SENDO DUAS FIXAS, TENDO 1 CONTRAPINÁZIO DIVIDINDO A ESQUADRIA EM 2 VAZIOS PARA VIDRO, EM PERFIL SÉRIE 25, EXCLUSIVE FECHADURA. FORNECIMENTO E COLOCAÇÃO</t>
  </si>
  <si>
    <t>11.11.E</t>
  </si>
  <si>
    <t>11.12.E</t>
  </si>
  <si>
    <t>11.13.E</t>
  </si>
  <si>
    <t>11.14.E</t>
  </si>
  <si>
    <t>11.15.E</t>
  </si>
  <si>
    <t>11.16.E</t>
  </si>
  <si>
    <t>11.17.E</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</si>
  <si>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</si>
  <si>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11.18.E</t>
  </si>
  <si>
    <t>FECHADURA DE CILINDRO OVALADO,DE LATAO,ACABAMENTO CROMADO PARA PORTAS DE CORRER,DE FERRO OU ALUMINIO.FORNECIMENTO</t>
  </si>
  <si>
    <t>11.19.E</t>
  </si>
  <si>
    <t>11.20.E</t>
  </si>
  <si>
    <t>11.21.E</t>
  </si>
  <si>
    <t>11.22.E</t>
  </si>
  <si>
    <t>11.23.E</t>
  </si>
  <si>
    <t>11.24.E</t>
  </si>
  <si>
    <t>11.25.E</t>
  </si>
  <si>
    <t>11.26.E</t>
  </si>
  <si>
    <t>12.0.E</t>
  </si>
  <si>
    <t>12.1.E</t>
  </si>
  <si>
    <t>12.2.E</t>
  </si>
  <si>
    <t>12.3.E</t>
  </si>
  <si>
    <t>12.4.E</t>
  </si>
  <si>
    <t>ELETRODUTO FLEXÍVEL CORRUGADO, PVC, DN 32 MM (1"), PARA CIRCUITOS TERMINAIS, INSTALADO EM PAREDE - FORNECIMENTO E INSTALAÇÃO. AF_12/2015</t>
  </si>
  <si>
    <t>12.5.E</t>
  </si>
  <si>
    <t>ELETRODUTO FLEXÍVEL CORRUGADO, PVC, DN 32 MM (1"), PARA CIRCUITOS TERMINAIS, INSTALADO EM FORRO - FORNECIMENTO E INSTALAÇÃO. AF_12/2015</t>
  </si>
  <si>
    <t>12.6.E</t>
  </si>
  <si>
    <t>ELETRODUTO FLEXÍVEL CORRUGADO REFORÇADO, PVC, DN 32 MM (1"), PARA CIRCUITOS TERMINAIS, INSTALADO EM LAJE - FORNECIMENTO E INSTALAÇÃO. AF_12/2015</t>
  </si>
  <si>
    <t>12.7.E</t>
  </si>
  <si>
    <t>12.8.E</t>
  </si>
  <si>
    <t>ELETRODUTO FLEXÍVEL CORRUGADO, PEAD, DN 63 (2"), PARA REDE ENTERRADA DE DISTRIBUIÇÃO DE ENERGIA ELÉTRICA - FORNECIMENTO E INSTALAÇÃO. AF_12/2021</t>
  </si>
  <si>
    <t>12.9.E</t>
  </si>
  <si>
    <t>12.10.E</t>
  </si>
  <si>
    <t>12.11.E</t>
  </si>
  <si>
    <t>CABO DE COBRE FLEXÍVEL ISOLADO, 6 MM², ANTI-CHAMA 450/750 V, PARA CIRCUITOS TERMINAIS - FORNECIMENTO E INSTALAÇÃO. AF_12/2015</t>
  </si>
  <si>
    <t>12.12.E</t>
  </si>
  <si>
    <t>CABO DE COBRE FLEXÍVEL ISOLADO, 35 MM², ANTI-CHAMA 0,6/1,0 KV, PARA REDE ENTERRADA DE DISTRIBUIÇÃO DE ENERGIA ELÉTRICA - FORNECIMENTO E INSTALAÇÃO. AF_12/2021</t>
  </si>
  <si>
    <t>12.13.E</t>
  </si>
  <si>
    <t>12.14.E</t>
  </si>
  <si>
    <t>12.15.E</t>
  </si>
  <si>
    <t>12.16.E</t>
  </si>
  <si>
    <t>CAIXA OCTOGONAL 4" X 4", PVC, INSTALADA EM LAJE - FORNECIMENTO E INSTALAÇÃO. AF_12/2015</t>
  </si>
  <si>
    <t>12.17.E</t>
  </si>
  <si>
    <t>COMP-SAQ/756</t>
  </si>
  <si>
    <t>CABO DE COBRE FLEXÍVEL, 4X2,5 MM², ANTI-CHAMA 750V, PARA CIRCUITOS TERMINAIS - FORNECIMENTO E INSTALAÇÃO</t>
  </si>
  <si>
    <t>12.18.E</t>
  </si>
  <si>
    <t>12.19.E</t>
  </si>
  <si>
    <t>12.20.E</t>
  </si>
  <si>
    <t>12.21.E</t>
  </si>
  <si>
    <t>12.22.E</t>
  </si>
  <si>
    <t>12.23.E</t>
  </si>
  <si>
    <t>12.24.E</t>
  </si>
  <si>
    <t>12.25.E</t>
  </si>
  <si>
    <t>12.26.E</t>
  </si>
  <si>
    <t>12.27.E</t>
  </si>
  <si>
    <t>12.28.E</t>
  </si>
  <si>
    <t>12.29.E</t>
  </si>
  <si>
    <t>TOMADA BAIXA DE EMBUTIR (1 MÓDULO), 2P+T 20 A, INCLUINDO SUPORTE E PLACA - FORNECIMENTO E INSTALAÇÃO. AF_12/2015</t>
  </si>
  <si>
    <t>12.30.E</t>
  </si>
  <si>
    <t>INTERRUPTOR SIMPLES (2 MÓDULOS) COM 1 TOMADA DE EMBUTIR 2P+T 10 A,  INCLUINDO SUPORTE E PLACA - FORNECIMENTO E INSTALAÇÃO. AF_12/2015</t>
  </si>
  <si>
    <t>12.31.E</t>
  </si>
  <si>
    <t>INTERRUPTOR SIMPLES (2 MÓDULOS) COM INTERRUPTOR PARALELO (2 MÓDULOS), 10A/250V, INCLUINDO SUPORTE E PLACA - FORNECIMENTO E INSTALAÇÃO. AF_12/2015</t>
  </si>
  <si>
    <t>12.32.E</t>
  </si>
  <si>
    <t>12.33.E</t>
  </si>
  <si>
    <t>12.34.E</t>
  </si>
  <si>
    <t>12.35.E</t>
  </si>
  <si>
    <t>12.36.E</t>
  </si>
  <si>
    <t>12.37.E</t>
  </si>
  <si>
    <t>12.38.E</t>
  </si>
  <si>
    <t>COMP-SAQ/770</t>
  </si>
  <si>
    <t>DISJUNTOR TIPO DIN TRIPOLAR, EM CAIXA MOLDADA, CORRENTE NOMINAL DE 400 A - FORNECIMENTO E INSTALAÇÃO</t>
  </si>
  <si>
    <t>12.39.E</t>
  </si>
  <si>
    <t>COMP-SAQ/758</t>
  </si>
  <si>
    <t>DISJUNTOR, INTERRUPTOR DIFERENCIAL RESIDUAL(DDR), CLASSE AC, 4POLOS, INSTANTANEO, CORRENTE NOMINAL (IN)63AX415V, SENSIBILIDADE 30MA. FORNECIMENTO E COLOCACAO</t>
  </si>
  <si>
    <t>12.40.E</t>
  </si>
  <si>
    <t>COMP-SAQ/759</t>
  </si>
  <si>
    <t>DISJUNTOR/INTERRUPTOR DIFERENCIAL RESIDUAL(DDR),CLASSE AC,4POLOS,INSTANTANEO,CORRENTE NOMINAL(IN)125AX415V,SENSIBILIDADE 30MA/300MA.FORNECIMENTO E COLOCACAO</t>
  </si>
  <si>
    <t>12.41.E</t>
  </si>
  <si>
    <t>12.42.E</t>
  </si>
  <si>
    <t>12.43.E</t>
  </si>
  <si>
    <t>COMP-SAQ/754</t>
  </si>
  <si>
    <t>QUADRO DE DISTRIBUIÇÃO DE ENERGIA EM PVC, DE EMBUTIR, SEM BARRAMENTO, PARA 12 DISJUNTORES - FORNECIMENTO E INSTALAÇÃO. AF_10/2020</t>
  </si>
  <si>
    <t>12.44.E</t>
  </si>
  <si>
    <t>COMP-SAQ/764</t>
  </si>
  <si>
    <t>QUADRO DE DISTRIBUICAO DE ENERGIA PARA DISJUNTORES TERMO-MAGNETICOS UNIPOLARES,DE SOBREPOR,COM PORTA E BARRAMENTOS DE FASE,NEUTRO E TERRA,PARA INSTALACAO DE ATE 12 DISJUNTORES SEMDISPOSITIVO PARA CHAVE GERAL.FORNECIMENTO E COLOCACAO</t>
  </si>
  <si>
    <t>12.45.E</t>
  </si>
  <si>
    <t>COMP-SAQ/761</t>
  </si>
  <si>
    <t>QUADRO DE DISTRIBUICAO DE ENERGIA, QBGT, PARA DISJUNTORES TERMO-MAGNETICOS, MONOPOLARES, BIPOLARES, TRIPOLARES E TETRAPOLAR DE SOBREPOR,COM PORTA DE 02 FECHOS NAS DIMENSÕES 1000X800X400mm, CONTENDO BARRAMENTOS NEUTRO E TERRA,TRIFASICO, CONTENDO TODOS ACESSÓRIO DE FIXAÇÃO PARA INSTALACAO DE DISJUNTORES COM DISPOSITIVO PARA CHAVE GERAL.FORNECIMENTO E COLOCACAO.</t>
  </si>
  <si>
    <t>12.46.E</t>
  </si>
  <si>
    <t>COMP-SAQ/772</t>
  </si>
  <si>
    <t>QUADRO DE DISTRIBUICAO DE ENERGIA, QBGT, PARA DISJUNTORES TERMO-MAGNETICOS MONOPOLARES, BIPOLARES, TRIPOLARES E TETRAPOLAR ,DE SOBREPOR,COM PORTA DE 02 FECHOS NAS DIMENSÕES 1000X800X400mm, CONTENDO BARRAMENTOS NEUTRO E TERRA,TRIFASICO, CONTENDO TODOS ACESSÓRIO DE FIXAÇÃO PARA INSTALACAO  DISJUNTORES COM DISPOSITIVO PARA CHAVE GERAL.FORNECIMENTO E COLOCACAO.</t>
  </si>
  <si>
    <t>12.47.E</t>
  </si>
  <si>
    <t>HASTE DE ATERRAMENTO 3/4  PARA SPDA - FORNECIMENTO E INSTALAÇÃO. AF_12/2017</t>
  </si>
  <si>
    <t>12.48.E</t>
  </si>
  <si>
    <t>COMP-SAQ/132</t>
  </si>
  <si>
    <t>CONECTOR PARA HASTE DE ATERRAMENTO COM 1 DESCIDA DE 3/4". FORNECIMENTO E COLOCAÇÃO</t>
  </si>
  <si>
    <t>12.49.E</t>
  </si>
  <si>
    <t>COMP-SAQ/133</t>
  </si>
  <si>
    <t>CAIXA DE INSPEÇÃO PARA ATERRAMENTO, CIRCULAR, EM PVC, DIÂMETRO INTERNO = 0,30X0,30M.</t>
  </si>
  <si>
    <t>12.50.E</t>
  </si>
  <si>
    <t>COMP-SAQ/149</t>
  </si>
  <si>
    <t xml:space="preserve">CONECTOR RETO DE ALUMÍNIO PARA ELETRODUTO DE 2", PARA REDE ENTERRADA DE DISTRIBUIÇÃO DE ENERGIA ELÉTRICA - FORNECIMENTO E INSTALAÇÃO. </t>
  </si>
  <si>
    <t>12.51.E</t>
  </si>
  <si>
    <t>12.52.E</t>
  </si>
  <si>
    <t>12.53.E</t>
  </si>
  <si>
    <t>12.54.E</t>
  </si>
  <si>
    <t>CABO DE COBRE FLEXÍVEL ISOLADO, 25 MM², 0,6/1,0 KV, PARA REDE AÉREA DE DISTRIBUIÇÃO DE ENERGIA ELÉTRICA DE BAIXA TENSÃO - FORNECIMENTO E INSTALAÇÃO. AF_07/2020</t>
  </si>
  <si>
    <t>12.55.E</t>
  </si>
  <si>
    <t>CABO DE COBRE FLEXÍVEL ISOLADO, 35 MM², 0,6/1,0 KV, PARA REDE AÉREA DE DISTRIBUIÇÃO DE ENERGIA ELÉTRICA DE BAIXA TENSÃO - FORNECIMENTO E INSTALAÇÃO. AF_07/2020</t>
  </si>
  <si>
    <t>12.56.E</t>
  </si>
  <si>
    <t>COMP-SAQ/762</t>
  </si>
  <si>
    <t>CONECTOR FABRICADO EM BRONZE PARA ATERRAMENTO, PARA FIXACAO DE UM OU DOIS CONDUTORES A SUPERFICIE PLANA, PARA CABOS COM BITOLAS DE 6 A 35MM2. FORNECIMENTO E COLOCACAO</t>
  </si>
  <si>
    <t>12.57.E</t>
  </si>
  <si>
    <t>COMP-SAQ/769</t>
  </si>
  <si>
    <t>FIXAÇÃO UTILIZANDO PARAFUSO E BUCHA DE NYLON S8, CONSIDERANDO BUCHA, PARAFUSO E COLOCAÇÃO.</t>
  </si>
  <si>
    <t>12.58.E</t>
  </si>
  <si>
    <t>COMP-SAQ/768</t>
  </si>
  <si>
    <t xml:space="preserve">CURVA 90 GRAUS PARA ELETRODUTO, PVC, SOLDÁVEL, DN 25 MM (3/4''), APARENTE, INSTALADA EM TETO - FORNECIMENTO E INSTALAÇÃO. </t>
  </si>
  <si>
    <t>12.59.E</t>
  </si>
  <si>
    <t>LUVA PARA ELETRODUTO, PVC, ROSCÁVEL, DN 25 MM (3/4"), PARA CIRCUITOS TERMINAIS, INSTALADA EM LAJE - FORNECIMENTO E INSTALAÇÃO. AF_12/2015</t>
  </si>
  <si>
    <t>12.60.E</t>
  </si>
  <si>
    <t>COMP-SAQ/767</t>
  </si>
  <si>
    <t>FIXAÇÃO ELETRODUTO FIXADO EM LAJE, ESPAÇADO A CADA 1,5 M, COM FIXAÇÃO DE ABRAÇADEIRA TIPO D 3/4", POR METRO ELETRODUTO A SER FIXADO.</t>
  </si>
  <si>
    <t>12.61.E</t>
  </si>
  <si>
    <t>12.62.E</t>
  </si>
  <si>
    <t>12.63.E</t>
  </si>
  <si>
    <t>12.64.E</t>
  </si>
  <si>
    <t>12.65.E</t>
  </si>
  <si>
    <t>12.66.E</t>
  </si>
  <si>
    <t>12.67.E</t>
  </si>
  <si>
    <t>12.68.E</t>
  </si>
  <si>
    <t>12.69.E</t>
  </si>
  <si>
    <t>COMP-SAQ/562</t>
  </si>
  <si>
    <t>ARANDELA DOIS FACHOS SLIM BRANCA + LED G9 5W 3000K EXTERNA/INTERNA. FORNECIMENTO E COLOCAÇÃO</t>
  </si>
  <si>
    <t>12.70.E</t>
  </si>
  <si>
    <t>CAIXA ENTERRADA ELÉTRICA RETANGULAR, EM ALVENARIA COM TIJOLOS CERÂMICOS MACIÇOS, FUNDO COM BRITA, DIMENSÕES INTERNAS: 0,4X0,4X0,4 M. AF_12/2020</t>
  </si>
  <si>
    <t>12.71.E</t>
  </si>
  <si>
    <t>12.72.E</t>
  </si>
  <si>
    <t>12.73.E</t>
  </si>
  <si>
    <t>COMP-SAQ/40</t>
  </si>
  <si>
    <t>TÊ HORIZONTAL 90°, PARA ELETROCALHA PERFURADA OU LISA, 100X100MM. FORNECIMENTO E COLOCAÇÃO</t>
  </si>
  <si>
    <t>12.74.E</t>
  </si>
  <si>
    <t>12.75.E</t>
  </si>
  <si>
    <t>COMP-SAQ/37</t>
  </si>
  <si>
    <t>CURVA DE INVERSÃO C/ TAMPA 90°, PARA ELETROCALHA PERFURADA OU LISA, 100X100MM. FORNECIMENTO E COLOCAÇÃO</t>
  </si>
  <si>
    <t>12.76.E</t>
  </si>
  <si>
    <t>COMP-SAQ/39</t>
  </si>
  <si>
    <t>TÊ VERTICAL DE DERIVAÇÃO OU LATERAL, PARA ELETROCALHA PERFURADA OU LISA, 100X100MM. FORNECIMENTO E COLOCAÇÃO</t>
  </si>
  <si>
    <t>12.77.E</t>
  </si>
  <si>
    <t>12.78.E</t>
  </si>
  <si>
    <t>12.79.E</t>
  </si>
  <si>
    <t>12.80.E</t>
  </si>
  <si>
    <t>COMP-SAQ/110</t>
  </si>
  <si>
    <t xml:space="preserve">SUPORTE COM LARGURA DE 200MM E ALTURA DE 500MM  PARA ELETROCALHA LISA OU PERFURADA EM AÇO GALVANIZADO, ESPAÇADO A CADA 1,5 M, EM PERFILADO DE SEÇÃO 19X38 MM, POR METRO DE ELETROCALHA FIXADA. </t>
  </si>
  <si>
    <t>12.81.E</t>
  </si>
  <si>
    <t>12.82.E</t>
  </si>
  <si>
    <t>12.83.E</t>
  </si>
  <si>
    <t>COMP-SAQ/44</t>
  </si>
  <si>
    <t>CURVA DE INVERSÃO C/ TAMPA 90°, PARA ELETROCALHA PERFURADA OU LISA, 100X100MM EM AÇO GALVANIZADO A FOGO. FORNECIMENTO E COLOCAÇÃO</t>
  </si>
  <si>
    <t>12.84.E</t>
  </si>
  <si>
    <t>COMP-SAQ/773</t>
  </si>
  <si>
    <t>CURVA VERTICAL INTERNA 90°,  EM AÇO GALVANIZADO A FOGO, COM TAMPA, PARA ELETROCALHA PERFURADA OU LISA, 100X100MM. FORNECIMENTO E COLOCAÇÃO</t>
  </si>
  <si>
    <t>12.85.E</t>
  </si>
  <si>
    <t>12.86.E</t>
  </si>
  <si>
    <t>COMP-SAQ/774</t>
  </si>
  <si>
    <t>CURVA VERTICAL EXTERNA 90°,  EM AÇO GALVANIZADO A FOGO, COM TAMPA, PARA ELETROCALHA PERFURADA OU LISA, 100X100MM. FORNECIMENTO E COLOCAÇÃO</t>
  </si>
  <si>
    <t>12.87.E</t>
  </si>
  <si>
    <t>COMP-SAQ/46</t>
  </si>
  <si>
    <t>TÊ VERTICAL DE DERIVAÇÃO C/ TAMPA, PARA ELETROCALHA PERFURADA OU LISA, 100X100MM EM AÇO GALVANIZADO A FOGO. FORNECIMENTO E COLOCAÇÃO</t>
  </si>
  <si>
    <t>12.88.E</t>
  </si>
  <si>
    <t>12.89.E</t>
  </si>
  <si>
    <t>12.90.E</t>
  </si>
  <si>
    <t>12.91.E</t>
  </si>
  <si>
    <t>COMP-SAQ/145</t>
  </si>
  <si>
    <t>ELETRODUTO RÍGIDO SOLDÁVEL, PVC, DN 32 MM (1 "), PARA CIRCUITOS TERMINAIS, INSTALADO EM PAREDE - FORNECIMENTO E INSTALAÇÃO.</t>
  </si>
  <si>
    <t>12.92.E</t>
  </si>
  <si>
    <t>12.93.E</t>
  </si>
  <si>
    <t>12.94.E</t>
  </si>
  <si>
    <t>12.95.E</t>
  </si>
  <si>
    <t>COMP-SAQ/25</t>
  </si>
  <si>
    <t>ELETROCALHA PERFURADA, COM TAMPA, TIPO "U" EM TRATAMENTO SUPERFICIAL PRÉ-ZINCADO A QUENTE, LARGURA 100MM E ALTURA 50MM, EXCLUSIVE CONEXÕES, EMENDA E FIXAÇÃO - FORNECIMENTO E INSTALAÇÃO.</t>
  </si>
  <si>
    <t>12.96.E</t>
  </si>
  <si>
    <t>12.97.E</t>
  </si>
  <si>
    <t>COMP-SAQ/15</t>
  </si>
  <si>
    <t>CURVA HORIZONTAL, 90°, PARA ELETROCALHA PERFURADA OU LISA,  50X50MM. FORNECIMENTO E COLOCAÇÃO</t>
  </si>
  <si>
    <t>12.98.E</t>
  </si>
  <si>
    <t>12.99.E</t>
  </si>
  <si>
    <t>12.100.E</t>
  </si>
  <si>
    <t>12.101.E</t>
  </si>
  <si>
    <t>12.102.E</t>
  </si>
  <si>
    <t>COMP-SAQ/777</t>
  </si>
  <si>
    <t>CURVA HORIZONTAL,90º,PARA ELETROCALHA PERFURADA OU LISA,100X100MM.FORNECIMENTO E COLOCACAO</t>
  </si>
  <si>
    <t>12.103.E</t>
  </si>
  <si>
    <t>COMP-SAQ/775</t>
  </si>
  <si>
    <t>CURVA VERTICAL,EXTERNA,90º,PARA ELETROCALHA PERFURADA OU LISA,100X100MM.FORNECIMENTO E COLOCACAO</t>
  </si>
  <si>
    <t>12.104.E</t>
  </si>
  <si>
    <t>COMP-SAQ/776</t>
  </si>
  <si>
    <t>CURVA VERTICAL, INTERNA,90º,PARA ELETROCALHA PERFURADA OU LISA,100X100MM.FORNECIMENTO E COLOCACAO</t>
  </si>
  <si>
    <t>12.105.E</t>
  </si>
  <si>
    <t>12.106.E</t>
  </si>
  <si>
    <t>PATCH PANEL 24 PORTAS, CATEGORIA 5E - FORNECIMENTO E INSTALAÇÃO. AF_11/2019</t>
  </si>
  <si>
    <t>12.107.E</t>
  </si>
  <si>
    <t>12.108.E</t>
  </si>
  <si>
    <t>12.109.E</t>
  </si>
  <si>
    <t>12.110.E</t>
  </si>
  <si>
    <t>12.111.E</t>
  </si>
  <si>
    <t>COMP-SAQ/115</t>
  </si>
  <si>
    <t>SUPORTE VERTICAL (FIXADO NA PAREDE OU SIMILAR) PARA ELETROCALHA PERFURADA OU LISA DE 100MM, EM PERFILADO DE SEÇÃO 19X38 MM, INCLUSIVE ACESSÓRIOS DE FIXAÇÃO. FORNECIMENTO E COLOCAÇÃO</t>
  </si>
  <si>
    <t>12.112.E</t>
  </si>
  <si>
    <t>12.113.E</t>
  </si>
  <si>
    <t>12.114.E</t>
  </si>
  <si>
    <t>COMP-SAQ/778</t>
  </si>
  <si>
    <t>RACK DE PISO FECHADO PARA SERVIDOR, 16U 19" COM PORTA  - FORNECIMENTO E INSTALAÇÃO</t>
  </si>
  <si>
    <t>12.115.E</t>
  </si>
  <si>
    <t>12.116.E</t>
  </si>
  <si>
    <t>12.117.E</t>
  </si>
  <si>
    <t>12.118.E</t>
  </si>
  <si>
    <t>12.119.E</t>
  </si>
  <si>
    <t>COMP-SAQ/781</t>
  </si>
  <si>
    <t>TOMADA DE REDE RJ45 COM 03 MÓDULOS PARA CAIXAS 4" X 2" - FORNECIMENTO E INSTALAÇÃO</t>
  </si>
  <si>
    <t>12.120.E</t>
  </si>
  <si>
    <t>12.121.E</t>
  </si>
  <si>
    <t>12.122.E</t>
  </si>
  <si>
    <t>12.123.E</t>
  </si>
  <si>
    <t>12.124.E</t>
  </si>
  <si>
    <t>12.125.E</t>
  </si>
  <si>
    <t>12.126.E</t>
  </si>
  <si>
    <t>12.127.E</t>
  </si>
  <si>
    <t>12.128.E</t>
  </si>
  <si>
    <t>12.129.E</t>
  </si>
  <si>
    <t>12.130.E</t>
  </si>
  <si>
    <t>12.131.E</t>
  </si>
  <si>
    <t>12.132.E</t>
  </si>
  <si>
    <t>12.133.E</t>
  </si>
  <si>
    <t>12.134.E</t>
  </si>
  <si>
    <t>12.135.E</t>
  </si>
  <si>
    <t>12.136.E</t>
  </si>
  <si>
    <t>12.137.E</t>
  </si>
  <si>
    <t>12.138.E</t>
  </si>
  <si>
    <t>12.139.E</t>
  </si>
  <si>
    <t>12.140.E</t>
  </si>
  <si>
    <t>12.141.E</t>
  </si>
  <si>
    <t>TUBO, PVC, SOLDÁVEL, DN 20MM, INSTALADO EM RAMAL DE DISTRIBUIÇÃO DE ÁGUA - FORNECIMENTO E INSTALAÇÃO. AF_06/2022</t>
  </si>
  <si>
    <t>12.142.E</t>
  </si>
  <si>
    <t>12.143.E</t>
  </si>
  <si>
    <t>TUBO, PVC, SOLDÁVEL, DN 25MM, INSTALADO EM RAMAL DE DISTRIBUIÇÃO DE ÁGUA - FORNECIMENTO E INSTALAÇÃO. AF_06/2022</t>
  </si>
  <si>
    <t>12.144.E</t>
  </si>
  <si>
    <t>TUBO, PVC, SOLDÁVEL, DN 32MM, INSTALADO EM RAMAL DE DISTRIBUIÇÃO DE ÁGUA - FORNECIMENTO E INSTALAÇÃO. AF_06/2022</t>
  </si>
  <si>
    <t>12.145.E</t>
  </si>
  <si>
    <t>TUBO, PVC, SOLDÁVEL, DN 32MM, INSTALADO EM RAMAL OU SUB-RAMAL DE ÁGUA - FORNECIMENTO E INSTALAÇÃO. AF_06/2022</t>
  </si>
  <si>
    <t>12.146.E</t>
  </si>
  <si>
    <t>COMP-SAQ/440</t>
  </si>
  <si>
    <t xml:space="preserve">LUVA COM BUCHA DE LATÃO, PVC, SOLDÁVEL, DN 25MM X 1/2, INSTALADO EM RAMAL OU SUB-RAMAL DE ÁGUA - FORNECIMENTO E INSTALAÇÃO. </t>
  </si>
  <si>
    <t>12.147.E</t>
  </si>
  <si>
    <t>12.148.E</t>
  </si>
  <si>
    <t>12.149.E</t>
  </si>
  <si>
    <t>12.150.E</t>
  </si>
  <si>
    <t>12.151.E</t>
  </si>
  <si>
    <t>JOELHO 90 GRAUS, PVC, SOLDÁVEL, DN 25MM, INSTALADO EM RAMAL DE DISTRIBUIÇÃO DE ÁGUA - FORNECIMENTO E INSTALAÇÃO. AF_06/2022</t>
  </si>
  <si>
    <t>12.152.E</t>
  </si>
  <si>
    <t>12.153.E</t>
  </si>
  <si>
    <t>12.154.E</t>
  </si>
  <si>
    <t>CURVA 90 GRAUS, PVC, SOLDÁVEL, DN 25MM, INSTALADO EM RAMAL DE DISTRIBUIÇÃO DE ÁGUA - FORNECIMENTO E INSTALAÇÃO. AF_06/2022</t>
  </si>
  <si>
    <t>12.155.E</t>
  </si>
  <si>
    <t>12.156.E</t>
  </si>
  <si>
    <t>JOELHO 90 GRAUS, PVC, SOLDÁVEL, DN 32MM, INSTALADO EM RAMAL DE DISTRIBUIÇÃO DE ÁGUA - FORNECIMENTO E INSTALAÇÃO. AF_06/2022</t>
  </si>
  <si>
    <t>12.157.E</t>
  </si>
  <si>
    <t>12.158.E</t>
  </si>
  <si>
    <t>LUVA, PVC, SOLDÁVEL, DN 25MM, INSTALADO EM PRUMADA DE ÁGUA - FORNECIMENTO E INSTALAÇÃO. AF_06/2022</t>
  </si>
  <si>
    <t>12.159.E</t>
  </si>
  <si>
    <t>CURVA 90 GRAUS, PVC, SOLDÁVEL, DN 32MM, INSTALADO EM RAMAL DE DISTRIBUIÇÃO DE ÁGUA - FORNECIMENTO E INSTALAÇÃO. AF_06/2022</t>
  </si>
  <si>
    <t>12.160.E</t>
  </si>
  <si>
    <t>12.161.E</t>
  </si>
  <si>
    <t>12.162.E</t>
  </si>
  <si>
    <t>12.163.E</t>
  </si>
  <si>
    <t>JOELHO 90 GRAUS, PVC, SOLDÁVEL, DN 20MM, INSTALADO EM RAMAL DE DISTRIBUIÇÃO DE ÁGUA - FORNECIMENTO E INSTALAÇÃO. AF_06/2022</t>
  </si>
  <si>
    <t>12.164.E</t>
  </si>
  <si>
    <t>12.165.E</t>
  </si>
  <si>
    <t>JOELHO 45 GRAUS, PVC, SOLDÁVEL, DN 25MM, INSTALADO EM RAMAL OU SUB-RAMAL DE ÁGUA - FORNECIMENTO E INSTALAÇÃO. AF_06/2022</t>
  </si>
  <si>
    <t>12.166.E</t>
  </si>
  <si>
    <t>JOELHO 45 GRAUS, PVC, SOLDÁVEL, DN 32MM, INSTALADO EM RAMAL OU SUB-RAMAL DE ÁGUA - FORNECIMENTO E INSTALAÇÃO. AF_06/2022</t>
  </si>
  <si>
    <t>12.167.E</t>
  </si>
  <si>
    <t>JOELHO 45 GRAUS, PVC, SOLDÁVEL, DN 20MM, INSTALADO EM RAMAL OU SUB-RAMAL DE ÁGUA - FORNECIMENTO E INSTALAÇÃO. AF_06/2022</t>
  </si>
  <si>
    <t>12.168.E</t>
  </si>
  <si>
    <t>UNIÃO, PVC, SOLDÁVEL, DN 32MM, INSTALADO EM RAMAL OU SUB-RAMAL DE ÁGUA - FORNECIMENTO E INSTALAÇÃO. AF_06/2022</t>
  </si>
  <si>
    <t>12.169.E</t>
  </si>
  <si>
    <t>12.170.E</t>
  </si>
  <si>
    <t>12.171.E</t>
  </si>
  <si>
    <t>LUVA DE REDUÇÃO, PVC, SOLDÁVEL, DN 32MM X 25MM, INSTALADO EM RAMAL DE DISTRIBUIÇÃO DE ÁGUA - FORNECIMENTO E INSTALAÇÃO. AF_06/2022</t>
  </si>
  <si>
    <t>12.172.E</t>
  </si>
  <si>
    <t>TE, PVC, SOLDÁVEL, DN 25MM, INSTALADO EM RAMAL DE DISTRIBUIÇÃO DE ÁGUA - FORNECIMENTO E INSTALAÇÃO. AF_06/2022</t>
  </si>
  <si>
    <t>12.173.E</t>
  </si>
  <si>
    <t>12.174.E</t>
  </si>
  <si>
    <t>12.175.E</t>
  </si>
  <si>
    <t>12.176.E</t>
  </si>
  <si>
    <t>TE, PVC, SOLDÁVEL, DN 20MM, INSTALADO EM RAMAL DE DISTRIBUIÇÃO DE ÁGUA - FORNECIMENTO E INSTALAÇÃO. AF_06/2022</t>
  </si>
  <si>
    <t>12.177.E</t>
  </si>
  <si>
    <t>12.178.E</t>
  </si>
  <si>
    <t>VÁLVULA DE RETENÇÃO, DE BRONZE, PÉ COM CRIVOS, ROSCÁVEL, 1" - FORNECIMENTO E INSTALAÇÃO. AF_08/2021</t>
  </si>
  <si>
    <t>12.179.E</t>
  </si>
  <si>
    <t>VÁLVULA DE RETENÇÃO VERTICAL, DE BRONZE, ROSCÁVEL, 3/4" - FORNECIMENTO E INSTALAÇÃO. AF_08/2021</t>
  </si>
  <si>
    <t>12.180.E</t>
  </si>
  <si>
    <t>12.181.E</t>
  </si>
  <si>
    <t>12.182.E</t>
  </si>
  <si>
    <t>12.183.E</t>
  </si>
  <si>
    <t>12.184.E</t>
  </si>
  <si>
    <t>HIDRÔMETRO DN 25 (¾ ), 5,0 M³/H FORNECIMENTO E INSTALAÇÃO. AF_11/2016</t>
  </si>
  <si>
    <t>12.185.E</t>
  </si>
  <si>
    <t>KIT CAVALETE PARA MEDIÇÃO DE ÁGUA - ENTRADA INDIVIDUALIZADA, EM PVC DN 25 (¾), PARA 4 MEDIDORES  FORNECIMENTO E INSTALAÇÃO (EXCLUSIVE HIDRÔMETRO). AF_11/2016</t>
  </si>
  <si>
    <t>12.186.E</t>
  </si>
  <si>
    <t>12.187.E</t>
  </si>
  <si>
    <t>12.188.E</t>
  </si>
  <si>
    <t>12.189.E</t>
  </si>
  <si>
    <t>TÊ COM BUCHA DE LATÃO NA BOLSA CENTRAL, PVC, SOLDÁVEL, DN 32MM X 3/4 , INSTALADO EM RAMAL OU SUB-RAMAL DE ÁGUA - FORNECIMENTO E INSTALAÇÃO. AF_06/2022</t>
  </si>
  <si>
    <t>12.190.E</t>
  </si>
  <si>
    <t>12.191.E</t>
  </si>
  <si>
    <t>12.192.E</t>
  </si>
  <si>
    <t>TÊ DE REDUÇÃO, PVC, SOLDÁVEL, DN 25MM X 20MM, INSTALADO EM RAMAL DE DISTRIBUIÇÃO DE ÁGUA - FORNECIMENTO E INSTALAÇÃO. AF_06/2022</t>
  </si>
  <si>
    <t>12.193.E</t>
  </si>
  <si>
    <t>12.194.E</t>
  </si>
  <si>
    <t>12.195.E</t>
  </si>
  <si>
    <t>12.196.E</t>
  </si>
  <si>
    <t>12.197.E</t>
  </si>
  <si>
    <t>12.198.E</t>
  </si>
  <si>
    <t>12.199.E</t>
  </si>
  <si>
    <t>12.200.E</t>
  </si>
  <si>
    <t>12.201.E</t>
  </si>
  <si>
    <t>COMP-SAQ/54</t>
  </si>
  <si>
    <t>LUVA SOLDÁVEL E COM BUCHA DE LATÃO, PVC, SOLDÁVEL, DN 25MM X 3/4 , INSTALADO EM PRUMADA DE ÁGUA. FORNECIMENTO E INSTALAÇÃO</t>
  </si>
  <si>
    <t>12.202.E</t>
  </si>
  <si>
    <t>COMP-SAQ/745</t>
  </si>
  <si>
    <t>JOELHO 90 GRAUS COM BUCHA DE LATÃO, PVC, SOLDÁVEL, DN 32MM, X 1/2 INSTALADO EM RAMAL OU SUB-RAMAL DE ÁGUA - FORNECIMENTO E INSTALAÇÃO.</t>
  </si>
  <si>
    <t>12.203.E</t>
  </si>
  <si>
    <t>12.204.E</t>
  </si>
  <si>
    <t>12.205.E</t>
  </si>
  <si>
    <t>12.206.E</t>
  </si>
  <si>
    <t>12.207.E</t>
  </si>
  <si>
    <t>12.208.E</t>
  </si>
  <si>
    <t>ADAPTADOR CURTO COM BOLSA E ROSCA PARA REGISTRO, PVC, SOLDÁVEL, DN 32MM X 1 , INSTALADO EM RAMAL DE DISTRIBUIÇÃO DE ÁGUA - FORNECIMENTO E INSTALAÇÃO. AF_06/2022</t>
  </si>
  <si>
    <t>12.209.E</t>
  </si>
  <si>
    <t>12.210.E</t>
  </si>
  <si>
    <t>12.211.E</t>
  </si>
  <si>
    <t>COMP-SAQ/691</t>
  </si>
  <si>
    <t>BUCHA DE REDUÇÃO, PVC, SOLDÁVEL, CURTA DN 25MM X 20MM, INSTALADO EM RAMAL DE DISTRIBUIÇÃO DE ÁGUA - FORNECIMENTO E INSTALAÇÃO.</t>
  </si>
  <si>
    <t>12.212.E</t>
  </si>
  <si>
    <t>LUVA DE REDUÇÃO, PVC, SOLDÁVEL, DN 25MM X 20MM, INSTALADO EM RAMAL DE DISTRIBUIÇÃO DE ÁGUA - FORNECIMENTO E INSTALAÇÃO. AF_06/2022</t>
  </si>
  <si>
    <t>12.213.E</t>
  </si>
  <si>
    <t>LUVA, PVC, SOLDÁVEL, DN 20MM, INSTALADO EM RAMAL DE DISTRIBUIÇÃO DE ÁGUA - FORNECIMENTO E INSTALAÇÃO. AF_06/2022</t>
  </si>
  <si>
    <t>12.214.E</t>
  </si>
  <si>
    <t>COMP-SAQ/687</t>
  </si>
  <si>
    <t xml:space="preserve">BUCHA DE REDUÇÃO, PVC, SOLDÁVEL, CURTA DN 40MM X 32MM, INSTALADO EM RAMAL DE DISTRIBUIÇÃO DE ÁGUA - FORNECIMENTO E INSTALAÇÃO. </t>
  </si>
  <si>
    <t>12.215.E</t>
  </si>
  <si>
    <t>12.216.E</t>
  </si>
  <si>
    <t>12.217.E</t>
  </si>
  <si>
    <t>12.218.E</t>
  </si>
  <si>
    <t>12.219.E</t>
  </si>
  <si>
    <t>12.220.E</t>
  </si>
  <si>
    <t>12.221.E</t>
  </si>
  <si>
    <t>12.222.E</t>
  </si>
  <si>
    <t>12.223.E</t>
  </si>
  <si>
    <t>12.224.E</t>
  </si>
  <si>
    <t>12.225.E</t>
  </si>
  <si>
    <t>JOELHO 45 GRAUS, PVC, SERIE NORMAL, ESGOTO PREDIAL, DN 50 MM, JUNTA ELÁSTICA, FORNECIDO E INSTALADO EM RAMAL DE DESCARGA OU RAMAL DE ESGOTO SANITÁRIO. AF_08/2022</t>
  </si>
  <si>
    <t>12.226.E</t>
  </si>
  <si>
    <t>12.227.E</t>
  </si>
  <si>
    <t>12.228.E</t>
  </si>
  <si>
    <t>12.229.E</t>
  </si>
  <si>
    <t>12.230.E</t>
  </si>
  <si>
    <t>LUVA DE CORRER, PVC, SERIE NORMAL, ESGOTO PREDIAL, DN 50 MM, JUNTA ELÁSTICA, FORNECIDO E INSTALADO EM RAMAL DE DESCARGA OU RAMAL DE ESGOTO SANITÁRIO. AF_08/2022</t>
  </si>
  <si>
    <t>12.231.E</t>
  </si>
  <si>
    <t>12.232.E</t>
  </si>
  <si>
    <t>BUCHA DE REDUÇÃO LONGA, PVC, SÉRIE NORMAL, ESGOTO PREDIAL, DN 50 X 40 MM, JUNTA SOLDÁVEL E ELÁSTICA, FORNECIDO E INSTALADO EM RAMAL DE DESCARGA OU RAMAL DE ESGOTO SANITÁRIO. AF_08/2022</t>
  </si>
  <si>
    <t>12.233.E</t>
  </si>
  <si>
    <t>12.234.E</t>
  </si>
  <si>
    <t>COMP-SAQ/694</t>
  </si>
  <si>
    <t>JUNÇÃO SIMPLES, PVC, SÉRIE NORMAL, ESGOTO PREDIAL, DN 100 X 50 MM, JUNTA ELÁSTICA, FORNECIDO E INSTALADO EM RAMAL DE DESCARGA OU RAMAL DE ESGOTO SANITÁRIO</t>
  </si>
  <si>
    <t>12.235.E</t>
  </si>
  <si>
    <t>12.236.E</t>
  </si>
  <si>
    <t>12.237.E</t>
  </si>
  <si>
    <t>12.238.E</t>
  </si>
  <si>
    <t>COMP-SAQ/445</t>
  </si>
  <si>
    <t>TE, PVC, SÉRIE NORMAL, ESGOTO PREDIAL, DN 100 X 75 MM, JUNTA ELÁSTICA, FORNECIDO E INSTALADO EM RAMAL DE DESCARGA OU RAMAL DE ESGOTO SANITÁRIO.</t>
  </si>
  <si>
    <t>12.239.E</t>
  </si>
  <si>
    <t>12.240.E</t>
  </si>
  <si>
    <t>TE, PVC, SERIE NORMAL, ESGOTO PREDIAL, DN 50 X 50 MM, JUNTA ELÁSTICA, FORNECIDO E INSTALADO EM RAMAL DE DESCARGA OU RAMAL DE ESGOTO SANITÁRIO. AF_08/2022</t>
  </si>
  <si>
    <t>12.241.E</t>
  </si>
  <si>
    <t>12.242.E</t>
  </si>
  <si>
    <t>12.243.E</t>
  </si>
  <si>
    <t>12.244.E</t>
  </si>
  <si>
    <t>12.245.E</t>
  </si>
  <si>
    <t>12.246.E</t>
  </si>
  <si>
    <t>12.247.E</t>
  </si>
  <si>
    <t>12.248.E</t>
  </si>
  <si>
    <t>12.249.E</t>
  </si>
  <si>
    <t>12.250.E</t>
  </si>
  <si>
    <t>12.251.E</t>
  </si>
  <si>
    <t>COMP-SAQ/690</t>
  </si>
  <si>
    <t xml:space="preserve">JOELHO 90 GRAUS, PVC, SÉRIE NORMAL, ESGOTO PREDIAL, DN 40 MM, JUNTA SOLDAVÉL, FORNECIDO E INSTALADO EM PRUMADA DE ESGOTO SANITÁRIO OU VENTILAÇÃO. </t>
  </si>
  <si>
    <t>12.252.E</t>
  </si>
  <si>
    <t>12.253.E</t>
  </si>
  <si>
    <t>12.254.E</t>
  </si>
  <si>
    <t>LUVA DE CORRER, PVC, SERIE NORMAL, ESGOTO PREDIAL, DN 75 MM, JUNTA ELÁSTICA, FORNECIDO E INSTALADO EM PRUMADA DE ESGOTO SANITÁRIO OU VENTILAÇÃO. AF_08/2022</t>
  </si>
  <si>
    <t>12.255.E</t>
  </si>
  <si>
    <t>TE, PVC, SERIE NORMAL, ESGOTO PREDIAL, DN 75 X 75 MM, JUNTA ELÁSTICA, FORNECIDO E INSTALADO EM PRUMADA DE ESGOTO SANITÁRIO OU VENTILAÇÃO. AF_08/2022</t>
  </si>
  <si>
    <t>12.256.E</t>
  </si>
  <si>
    <t>TERMINAL DE VENTILAÇÃO, PVC, SÉRIE NORMAL, ESGOTO PREDIAL, DN 50 MM, JUNTA SOLDÁVEL, FORNECIDO E INSTALADO EM PRUMADA DE ESGOTO SANITÁRIO OU VENTILAÇÃO. AF_08/2022</t>
  </si>
  <si>
    <t>12.257.E</t>
  </si>
  <si>
    <t>TERMINAL DE VENTILAÇÃO, PVC, SÉRIE NORMAL, ESGOTO PREDIAL, DN 75 MM, JUNTA SOLDÁVEL, FORNECIDO E INSTALADO EM PRUMADA DE ESGOTO SANITÁRIO OU VENTILAÇÃO. AF_08/2022</t>
  </si>
  <si>
    <t>12.258.E</t>
  </si>
  <si>
    <t>JUNÇÃO SIMPLES, PVC, SERIE NORMAL, ESGOTO PREDIAL, DN 75 X 75 MM, JUNTA ELÁSTICA, FORNECIDO E INSTALADO EM PRUMADA DE ESGOTO SANITÁRIO OU VENTILAÇÃO. AF_08/2022</t>
  </si>
  <si>
    <t>12.259.E</t>
  </si>
  <si>
    <t>TUBO PVC, SERIE NORMAL, ESGOTO PREDIAL, DN 150 MM, FORNECIDO E INSTALADO EM SUBCOLETOR AÉREO DE ESGOTO SANITÁRIO. AF_08/2022</t>
  </si>
  <si>
    <t>12.260.E</t>
  </si>
  <si>
    <t>12.261.E</t>
  </si>
  <si>
    <t>12.262.E</t>
  </si>
  <si>
    <t>12.263.E</t>
  </si>
  <si>
    <t>12.264.E</t>
  </si>
  <si>
    <t>12.265.E</t>
  </si>
  <si>
    <t>12.266.E</t>
  </si>
  <si>
    <t>12.267.E</t>
  </si>
  <si>
    <t>12.268.E</t>
  </si>
  <si>
    <t>12.269.E</t>
  </si>
  <si>
    <t>12.270.E</t>
  </si>
  <si>
    <t>12.271.E</t>
  </si>
  <si>
    <t>12.272.E</t>
  </si>
  <si>
    <t>12.273.E</t>
  </si>
  <si>
    <t>12.274.E</t>
  </si>
  <si>
    <t>COMP-SAQ/713</t>
  </si>
  <si>
    <t>TUBO PVC, SÉRIE REFORÇADA, ESGOTO PREDIAL, DN 150 MM, FORNECIDO E INSTALADO EM SUBCOLETOR AÉREO DE ESGOTO SANITÁRIO.</t>
  </si>
  <si>
    <t>12.275.E</t>
  </si>
  <si>
    <t>12.276.E</t>
  </si>
  <si>
    <t>12.277.E</t>
  </si>
  <si>
    <t>12.278.E</t>
  </si>
  <si>
    <t>12.279.E</t>
  </si>
  <si>
    <t>12.280.E</t>
  </si>
  <si>
    <t>12.281.E</t>
  </si>
  <si>
    <t>12.282.E</t>
  </si>
  <si>
    <t>COMP-SAQ/721</t>
  </si>
  <si>
    <t>REDUÇÃO EXCÊNTRICA, PVC, SÉRIE REFORÇADA, ESGOTO PREDIAL, DN 75 X 50 MM, JUNTA ELÁSTICA, FORNECIDO E INSTALADO EM RAMAL DE DESCARGA OU RAMAL DE ESGOTO SANITÁRIO</t>
  </si>
  <si>
    <t>12.283.E</t>
  </si>
  <si>
    <t>COMP-SAQ/726</t>
  </si>
  <si>
    <t>JUNÇÃO SIMPLES, PVC, SÉRIE REFORÇADA ESGOTO PREDIAL, DN 75 X 50 MM, JUNTA ELÁSTICA, FORNECIDO E INSTALADO EM RAMAL DE DESCARGA OU RAMAL DE ESGOTO SANITÁRIO.</t>
  </si>
  <si>
    <t>12.284.E</t>
  </si>
  <si>
    <t>12.285.E</t>
  </si>
  <si>
    <t>12.286.E</t>
  </si>
  <si>
    <t>12.287.E</t>
  </si>
  <si>
    <t>12.288.E</t>
  </si>
  <si>
    <t>12.289.E</t>
  </si>
  <si>
    <t>12.290.E</t>
  </si>
  <si>
    <t>12.291.E</t>
  </si>
  <si>
    <t>12.292.E</t>
  </si>
  <si>
    <t>12.293.E</t>
  </si>
  <si>
    <t>12.294.E</t>
  </si>
  <si>
    <t>12.295.E</t>
  </si>
  <si>
    <t>12.296.E</t>
  </si>
  <si>
    <t>12.297.E</t>
  </si>
  <si>
    <t>COMP-SAQ/740</t>
  </si>
  <si>
    <t>TÊ PVC, SÉRIE REFORÇADA, ESGOTO PREDIAL, DN 75 X 50 MM, JUNTA ELÁSTICA, FORNECIDO E INSTALADO EM PRUMADA DE ESGOTO SANITÁRIO OU VENTILAÇÃO.</t>
  </si>
  <si>
    <t>12.298.E</t>
  </si>
  <si>
    <t>12.299.E</t>
  </si>
  <si>
    <t>12.300.E</t>
  </si>
  <si>
    <t>12.301.E</t>
  </si>
  <si>
    <t>12.302.E</t>
  </si>
  <si>
    <t>12.303.E</t>
  </si>
  <si>
    <t>12.304.E</t>
  </si>
  <si>
    <t>12.305.E</t>
  </si>
  <si>
    <t>LUVA SIMPLES, PVC, SERIE R, ÁGUA PLUVIAL, DN 100 MM, JUNTA ELÁSTICA, FORNECIDO E INSTALADO EM CONDUTORES VERTICAIS DE ÁGUAS PLUVIAIS. AF_06/2022</t>
  </si>
  <si>
    <t>12.306.E</t>
  </si>
  <si>
    <t>12.307.E</t>
  </si>
  <si>
    <t>CURVA 87 GRAUS E 30 MINUTOS, PVC, SERIE R, ÁGUA PLUVIAL, DN 100 MM, JUNTA ELÁSTICA, FORNECIDO E INSTALADO EM RAMAL DE ENCAMINHAMENTO. AF_06/2022</t>
  </si>
  <si>
    <t>12.308.E</t>
  </si>
  <si>
    <t>12.309.E</t>
  </si>
  <si>
    <t>12.310.E</t>
  </si>
  <si>
    <t>CURVA 90 GRAUS, PVC, SERIE R, ÁGUA PLUVIAL, DN 100 MM, JUNTA ELÁSTICA, FORNECIDO E INSTALADO EM CONDUTORES VERTICAIS DE ÁGUAS PLUVIAIS. AF_06/2022</t>
  </si>
  <si>
    <t>12.311.E</t>
  </si>
  <si>
    <t>JOELHO 90 GRAUS, PVC, SERIE R, ÁGUA PLUVIAL, DN 100 MM, JUNTA ELÁSTICA, FORNECIDO E INSTALADO EM CONDUTORES VERTICAIS DE ÁGUAS PLUVIAIS. AF_06/2022</t>
  </si>
  <si>
    <t>12.312.E</t>
  </si>
  <si>
    <t>JOELHO 90 GRAUS, PVC, SERIE R, ÁGUA PLUVIAL, DN 75 MM, JUNTA ELÁSTICA, FORNECIDO E INSTALADO EM CONDUTORES VERTICAIS DE ÁGUAS PLUVIAIS. AF_06/2022</t>
  </si>
  <si>
    <t>12.313.E</t>
  </si>
  <si>
    <t>12.314.E</t>
  </si>
  <si>
    <t>12.315.E</t>
  </si>
  <si>
    <t>12.316.E</t>
  </si>
  <si>
    <t>12.317.E</t>
  </si>
  <si>
    <t>12.318.E</t>
  </si>
  <si>
    <t>12.319.E</t>
  </si>
  <si>
    <t>12.320.E</t>
  </si>
  <si>
    <t>12.321.E</t>
  </si>
  <si>
    <t>12.322.E</t>
  </si>
  <si>
    <t>12.323.E</t>
  </si>
  <si>
    <t>12.324.E</t>
  </si>
  <si>
    <t>12.325.E</t>
  </si>
  <si>
    <t>12.326.E</t>
  </si>
  <si>
    <t>12.327.E</t>
  </si>
  <si>
    <t>12.328.E</t>
  </si>
  <si>
    <t>12.329.E</t>
  </si>
  <si>
    <t>12.330.E</t>
  </si>
  <si>
    <t>12.331.E</t>
  </si>
  <si>
    <t>12.332.E</t>
  </si>
  <si>
    <t>12.333.E</t>
  </si>
  <si>
    <t>COMP-SAQ/1013</t>
  </si>
  <si>
    <t>JOELHO 90 GRAUS, PVC, BOLSA SOLDÁVEL E ROSCA, DN 20MM X 1/2", INSTALADO EM DRENO DE AR-CONDICIONADO - FORNECIMENTO E INSTALAÇÃO.</t>
  </si>
  <si>
    <t>12.334.E</t>
  </si>
  <si>
    <t>12.335.E</t>
  </si>
  <si>
    <t>COMP-SAQ/693</t>
  </si>
  <si>
    <t>LUVA, PVC, SOLDÁVEL, DN 20MM, INSTALADO EM DRENO DE AR-CONDICIONADO - FORNECIMENTO E INSTALAÇÃO.</t>
  </si>
  <si>
    <t>12.336.E</t>
  </si>
  <si>
    <t>12.337.E</t>
  </si>
  <si>
    <t>12.338.E</t>
  </si>
  <si>
    <t>12.339.E</t>
  </si>
  <si>
    <t>12.340.E</t>
  </si>
  <si>
    <t>FIXAÇÃO DE TUBOS HORIZONTAIS DE PVC, CPVC OU COBRE DIÂMETROS MENORES OU IGUAIS A 40 MM COM ABRAÇADEIRA METÁLICA RÍGIDA TIPO  D  1/2" , FIXADA DIRETAMENTE NA LAJE. AF_05/2015</t>
  </si>
  <si>
    <t>12.341.E</t>
  </si>
  <si>
    <t>12.342.E</t>
  </si>
  <si>
    <t>12.343.E</t>
  </si>
  <si>
    <t>12.344.E</t>
  </si>
  <si>
    <t>12.345.E</t>
  </si>
  <si>
    <t>12.346.E</t>
  </si>
  <si>
    <t>12.347.E</t>
  </si>
  <si>
    <t>12.348.E</t>
  </si>
  <si>
    <t>12.349.E</t>
  </si>
  <si>
    <t>12.350.E</t>
  </si>
  <si>
    <t>12.351.E</t>
  </si>
  <si>
    <t>12.352.E</t>
  </si>
  <si>
    <t>RASGO E CHUMBAMENTO EM ALVENARIA PARA TUBOS DE SPLIT PAREDE DE 9000 A 24000 BTUS/H. AF_11/2021</t>
  </si>
  <si>
    <t>12.353.E</t>
  </si>
  <si>
    <t>12.354.E</t>
  </si>
  <si>
    <t>12.355.E</t>
  </si>
  <si>
    <t>12.356.E</t>
  </si>
  <si>
    <t>COMP-SAQ/698</t>
  </si>
  <si>
    <t>SUPORTE MÃO FRANCESA EM AÇO, ABAS IGUAIS 50 CM, APOIO DE TUBULAÇÕES FRIGORIFICAS - FORNECIMENTO E INSTALAÇÃO</t>
  </si>
  <si>
    <t>12.357.E</t>
  </si>
  <si>
    <t>COMP-SAQ/474</t>
  </si>
  <si>
    <t>SUPORTE PARA ATÉ 3 TUBOS VERTICAIS, ESPAÇADO A CADA 1,50 M, EM PERFILADO DE SEÇÃO 19X38 MM, POR METRO DE TUBULAÇÃO FIXADA.</t>
  </si>
  <si>
    <t>12.358.E</t>
  </si>
  <si>
    <t>12.359.E</t>
  </si>
  <si>
    <t>12.360.E</t>
  </si>
  <si>
    <t>12.361.E</t>
  </si>
  <si>
    <t>13.0.E</t>
  </si>
  <si>
    <t>13.1.E</t>
  </si>
  <si>
    <t>13.2.E</t>
  </si>
  <si>
    <t>TELHAMENTO COM TELHA ONDULADA DE FIBROCIMENTO E = 6 MM, COM RECOBRIMENTO LATERAL DE 1 1/4 DE ONDA PARA TELHADO COM INCLINAÇÃO MÁXIMA DE 10°, COM ATÉ 2 ÁGUAS, INCLUSO IÇAMENTO. AF_07/2019</t>
  </si>
  <si>
    <t>13.3.E</t>
  </si>
  <si>
    <t>13.4.E</t>
  </si>
  <si>
    <t>13.5.E</t>
  </si>
  <si>
    <t>13.6.E</t>
  </si>
  <si>
    <t>13.7.E</t>
  </si>
  <si>
    <t>13.8.E</t>
  </si>
  <si>
    <t>13.9.E</t>
  </si>
  <si>
    <t>13.10.E</t>
  </si>
  <si>
    <t>13.11.E</t>
  </si>
  <si>
    <t>13.12.E</t>
  </si>
  <si>
    <t>13.13.E</t>
  </si>
  <si>
    <t>13.14.E</t>
  </si>
  <si>
    <t>13.15.E</t>
  </si>
  <si>
    <t>13.16.E</t>
  </si>
  <si>
    <t>13.17.E</t>
  </si>
  <si>
    <t>13.18.E</t>
  </si>
  <si>
    <t>13.19.E</t>
  </si>
  <si>
    <t>13.20.E</t>
  </si>
  <si>
    <t>13.21.E</t>
  </si>
  <si>
    <t>CHAPIM (RUFO CAPA) EM AÇO GALVANIZADO, CORTE 33. AF_11/2020</t>
  </si>
  <si>
    <t>13.22.E</t>
  </si>
  <si>
    <t>13.23.E</t>
  </si>
  <si>
    <t>14.0.E</t>
  </si>
  <si>
    <t>14.1.E</t>
  </si>
  <si>
    <t>14.2.E</t>
  </si>
  <si>
    <t>14.3.E</t>
  </si>
  <si>
    <t>14.4.E</t>
  </si>
  <si>
    <t>14.5.E</t>
  </si>
  <si>
    <t>14.6.E</t>
  </si>
  <si>
    <t>14.7.E</t>
  </si>
  <si>
    <t>14.8.E</t>
  </si>
  <si>
    <t>14.9.E</t>
  </si>
  <si>
    <t>COMP-SAQ/782</t>
  </si>
  <si>
    <t>PINTURA ELETROSTATICA SOBRE ESQUADRIA DE ALUMINIO</t>
  </si>
  <si>
    <t>14.10.E</t>
  </si>
  <si>
    <t>14.11.E</t>
  </si>
  <si>
    <t>15.0.E</t>
  </si>
  <si>
    <t>15.1.E</t>
  </si>
  <si>
    <t>SIFÃO DO TIPO FLEXÍVEL EM PVC 1  X 1.1/2  - FORNECIMENTO E INSTALAÇÃO. AF_01/2020</t>
  </si>
  <si>
    <t>15.2.E</t>
  </si>
  <si>
    <t>15.3.E</t>
  </si>
  <si>
    <t>15.4.E</t>
  </si>
  <si>
    <t>15.5.E</t>
  </si>
  <si>
    <t>15.6.E</t>
  </si>
  <si>
    <t>15.7.E</t>
  </si>
  <si>
    <t>15.8.E</t>
  </si>
  <si>
    <t>15.9.E</t>
  </si>
  <si>
    <t>15.10.E</t>
  </si>
  <si>
    <t>15.11.E</t>
  </si>
  <si>
    <t>15.12.E</t>
  </si>
  <si>
    <t>15.13.E</t>
  </si>
  <si>
    <t>15.14.E</t>
  </si>
  <si>
    <t>15.15.E</t>
  </si>
  <si>
    <t>15.16.E</t>
  </si>
  <si>
    <t>15.17.E</t>
  </si>
  <si>
    <t>15.18.E</t>
  </si>
  <si>
    <t>15.19.E</t>
  </si>
  <si>
    <t>15.20.E</t>
  </si>
  <si>
    <t>15.21.E</t>
  </si>
  <si>
    <t>15.22.E</t>
  </si>
  <si>
    <t>CAIXA D´ÁGUA EM POLIÉSTER REFORÇADO COM FIBRA DE VIDRO, 2000 LITROS - FORNECIMENTO E INSTALAÇÃO. AF_06/2021</t>
  </si>
  <si>
    <t>15.23.E</t>
  </si>
  <si>
    <t>15.24.E</t>
  </si>
  <si>
    <t>15.25.E</t>
  </si>
  <si>
    <t>15.26.E</t>
  </si>
  <si>
    <t>15.27.E</t>
  </si>
  <si>
    <t>15.28.E</t>
  </si>
  <si>
    <t>15.29.E</t>
  </si>
  <si>
    <t>15.30.E</t>
  </si>
  <si>
    <t>15.31.E</t>
  </si>
  <si>
    <t>AR CONDICIONADO SPLIT INVERTER, HI-WALL (PAREDE), 12000 BTU/H, CICLO FRIO - FORNECIMENTO E INSTALAÇÃO. AF_11/2021_PE</t>
  </si>
  <si>
    <t>15.32.E</t>
  </si>
  <si>
    <t>AR CONDICIONADO SPLIT INVERTER, HI-WALL (PAREDE), 18000 BTU/H, CICLO FRIO - FORNECIMENTO E INSTALAÇÃO. AF_11/2021_PE</t>
  </si>
  <si>
    <t>15.33.E</t>
  </si>
  <si>
    <t>AR CONDICIONADO SPLIT INVERTER, HI-WALL (PAREDE), 24000 BTU/H, CICLO FRIO - FORNECIMENTO E INSTALAÇÃO. AF_11/2021_PE</t>
  </si>
  <si>
    <t>15.34.E</t>
  </si>
  <si>
    <t>COMP-SAQ/686</t>
  </si>
  <si>
    <t>AR CONDICIONADO SPLIT INVERTER, PISO TETO, 32000 BTU/H, CICLO FRIO - FORNECIMENTO E INSTALAÇÃO.</t>
  </si>
  <si>
    <t>15.35.E</t>
  </si>
  <si>
    <t>15.36.E</t>
  </si>
  <si>
    <t>18.040.0010-0</t>
  </si>
  <si>
    <t>ELEVADOR ESP.P/CADEIRA RODAS,CAPAC.3 PASSAG.(225KG),VELOC.15M/MIN,ATE 3 PARADAS,PERCURSO APROX.DE ATE 9,0M,ULTIMA ALT.APROX.3,50M,2 PORTAS ABERTURA CENTRAL POR ANDAR,ACAB.PRIMER OUACO ESCOV.,CX.DIM(1,5X1,5)M,ALT.POCO 1,35M,PISO REVEST.ACAB.ANTIDERRAP.,CORRIMAO FUNDO E LATERAIS DE ACORDO C/NORMAS ABNBR 12892,NBR 9050 E NM313:07.FORN.,MONTAGEM E INSTAL.</t>
  </si>
  <si>
    <t>15.37.E</t>
  </si>
  <si>
    <t>COMP-SAQ/746</t>
  </si>
  <si>
    <t xml:space="preserve">BOMBA AUTOASPIRANTE, PARA ÁGUA LIMPA,DE 1/4CV. FORNECIMENTO E COLOCAÇÃO </t>
  </si>
  <si>
    <t>F</t>
  </si>
  <si>
    <t>SUBESTAÇÃO DE MATO GROSSO</t>
  </si>
  <si>
    <t>1.0.F</t>
  </si>
  <si>
    <t>1.1.F</t>
  </si>
  <si>
    <t>1.2.F</t>
  </si>
  <si>
    <t>1.3.F</t>
  </si>
  <si>
    <t>01.050.0452-0</t>
  </si>
  <si>
    <t>PROJETO EXECUTIVO DE INSTALACAO DE ESGOTO SANITARIO E AGUASPLUVIAIS,CONSIDERANDO O PROJETO BASICO EXISTENTE,PARA PREDIOS ESCOLARES E/OU ADMINISTRATIVOS ATE 500M2,APRESENTADO NOS PADROES DA CONTRATANTE,INCLUSIVE AS LEGALIZACOES PERTINENTES</t>
  </si>
  <si>
    <t>1.4.F</t>
  </si>
  <si>
    <t>01.050.0376-0</t>
  </si>
  <si>
    <t>PROJETO EXECUTIVO DE INSTALACAO DE INCENDIO E SPDA,CONSIDERANDO PROJETO BASICO EXISTENTE,PARA PREDIOS ESCOLARES E/OU ADMINISTRATIVOS ATE 500M2,APRESENTADO NOS PADROES DA CONTRATANTE,INCLUSIVE AS LEGALIZACOES PERTINENTES</t>
  </si>
  <si>
    <t>1.5.F</t>
  </si>
  <si>
    <t>01.050.0113-0</t>
  </si>
  <si>
    <t>PROJETO EXECUTIVO DE INSTALACAO ELETRICA PARA PREDIOS ESCOLARES E/OU ADMINISTRATIVOS ATE 500M2,INCLUSIVE PROJETO BASICO,APRESENTADO NOS PADROES DA CONTRATANTE,INCLUSIVE AS LEGALIZACOES PERTINENTES</t>
  </si>
  <si>
    <t>2.0.F</t>
  </si>
  <si>
    <t>2.1.F</t>
  </si>
  <si>
    <t>2.2.F</t>
  </si>
  <si>
    <t>2.3.F</t>
  </si>
  <si>
    <t>2.4.F</t>
  </si>
  <si>
    <t>2.5.F</t>
  </si>
  <si>
    <t>3.0.F</t>
  </si>
  <si>
    <t>3.1.F</t>
  </si>
  <si>
    <t>3.2.F</t>
  </si>
  <si>
    <t>4.0.F</t>
  </si>
  <si>
    <t>4.1.F</t>
  </si>
  <si>
    <t>4.2.F</t>
  </si>
  <si>
    <t>4.3.F</t>
  </si>
  <si>
    <t>4.4.F</t>
  </si>
  <si>
    <t>4.5.F</t>
  </si>
  <si>
    <t>4.6.F</t>
  </si>
  <si>
    <t>4.7.F</t>
  </si>
  <si>
    <t>4.8.F</t>
  </si>
  <si>
    <t>COMP-SAQ/820</t>
  </si>
  <si>
    <t>PLACA DE SINALIZAÇÃO DE SEGURANÇA CONTRA INCÊNDIO, FOTOLUMINESCENTE, RETANGULAR, *20 X 40 CM, EM PVC *2* MM ANTI-CHAMAS (SIMBOLOS, CORES E PICTOGRAMAS CONFORME NBR 16820). FORNECIMENTO E INSTALAÇÃO</t>
  </si>
  <si>
    <t>4.9.F</t>
  </si>
  <si>
    <t>4.10.F</t>
  </si>
  <si>
    <t>5.0.F</t>
  </si>
  <si>
    <t>5.1.F</t>
  </si>
  <si>
    <t>6.0.F</t>
  </si>
  <si>
    <t>6.1.F</t>
  </si>
  <si>
    <t>6.2.F</t>
  </si>
  <si>
    <t>6.3.F</t>
  </si>
  <si>
    <t>6.4.F</t>
  </si>
  <si>
    <t>6.5.F</t>
  </si>
  <si>
    <t>6.6.F</t>
  </si>
  <si>
    <t>6.7.F</t>
  </si>
  <si>
    <t>6.8.F</t>
  </si>
  <si>
    <t>6.9.F</t>
  </si>
  <si>
    <t>6.10.F</t>
  </si>
  <si>
    <t>6.11.F</t>
  </si>
  <si>
    <t>6.12.F</t>
  </si>
  <si>
    <t>6.13.F</t>
  </si>
  <si>
    <t>6.14.F</t>
  </si>
  <si>
    <t>6.15.F</t>
  </si>
  <si>
    <t>6.16.F</t>
  </si>
  <si>
    <t>6.17.F</t>
  </si>
  <si>
    <t>6.18.F</t>
  </si>
  <si>
    <t>6.19.F</t>
  </si>
  <si>
    <t>7.0.F</t>
  </si>
  <si>
    <t>7.1.F</t>
  </si>
  <si>
    <t>MONTAGEM E DESMONTAGEM DE FÔRMA DE PILARES RETANGULARES E ESTRUTURAS SIMILARES, PÉ-DIREITO SIMPLES, EM CHAPA DE MADEIRA COMPENSADA RESINADA, 6 UTILIZAÇÕES. AF_09/2020</t>
  </si>
  <si>
    <t>7.2.F</t>
  </si>
  <si>
    <t>7.3.F</t>
  </si>
  <si>
    <t>MONTAGEM E DESMONTAGEM DE FÔRMA DE LAJE MACIÇA, PÉ-DIREITO SIMPLES, EM CHAPA DE MADEIRA COMPENSADA RESINADA, 6 UTILIZAÇÕES. AF_09/2020</t>
  </si>
  <si>
    <t>7.4.F</t>
  </si>
  <si>
    <t>7.5.F</t>
  </si>
  <si>
    <t>7.6.F</t>
  </si>
  <si>
    <t>7.7.F</t>
  </si>
  <si>
    <t>7.8.F</t>
  </si>
  <si>
    <t>ARMAÇÃO DE LAJE DE ESTRUTURA CONVENCIONAL DE CONCRETO ARMADO UTILIZANDO AÇO CA-60 DE 5,0 MM - MONTAGEM. AF_06/2022</t>
  </si>
  <si>
    <t>7.9.F</t>
  </si>
  <si>
    <t>ARMAÇÃO DE LAJE DE ESTRUTURA CONVENCIONAL DE CONCRETO ARMADO UTILIZANDO AÇO CA-50 DE 6,3 MM - MONTAGEM. AF_06/2022</t>
  </si>
  <si>
    <t>7.10.F</t>
  </si>
  <si>
    <t>7.11.F</t>
  </si>
  <si>
    <t>ARMAÇÃO DE LAJE DE ESTRUTURA CONVENCIONAL DE CONCRETO ARMADO UTILIZANDO AÇO CA-50 DE 10,0 MM - MONTAGEM. AF_06/2022</t>
  </si>
  <si>
    <t>7.12.F</t>
  </si>
  <si>
    <t>7.13.F</t>
  </si>
  <si>
    <t>COMP-SAQ/821</t>
  </si>
  <si>
    <t>CONCRETAGEM DE VIGAS E LAJES, FCK 30 MPA, PARA LAJES MACIÇAS OU NERVURADAS COM USO DE BOMBA - LANÇAMENTO, ADENSAMENTO E ACABAMENTO.</t>
  </si>
  <si>
    <t>7.14.F</t>
  </si>
  <si>
    <t>7.15.F</t>
  </si>
  <si>
    <t>7.16.F</t>
  </si>
  <si>
    <t>7.17.F</t>
  </si>
  <si>
    <t>7.18.F</t>
  </si>
  <si>
    <t>8.0.F</t>
  </si>
  <si>
    <t>8.1.F</t>
  </si>
  <si>
    <t>8.2.F</t>
  </si>
  <si>
    <t>8.3.F</t>
  </si>
  <si>
    <t>9.0.F</t>
  </si>
  <si>
    <t>9.1.F</t>
  </si>
  <si>
    <t>MASSA ÚNICA, PARA RECEBIMENTO DE PINTURA, EM ARGAMASSA TRAÇO 1:2:8, PREPARO MECÂNICO COM BETONEIRA 400L, APLICADA MANUALMENTE EM FACES INTERNAS DE PAREDES, ESPESSURA DE 10MM, COM EXECUÇÃO DE TALISCAS. AF_06/2014</t>
  </si>
  <si>
    <t>9.2.F</t>
  </si>
  <si>
    <t>9.3.F</t>
  </si>
  <si>
    <t>9.4.F</t>
  </si>
  <si>
    <t>9.5.F</t>
  </si>
  <si>
    <t>9.6.F</t>
  </si>
  <si>
    <t>CHAPISCO APLICADO EM ALVENARIAS E ESTRUTURAS DE CONCRETO INTERNAS, COM COLHER DE PEDREIRO.  ARGAMASSA TRAÇO 1:3 COM PREPARO EM BETONEIRA 400L. AF_10/2022</t>
  </si>
  <si>
    <t>9.7.F</t>
  </si>
  <si>
    <t>9.8.F</t>
  </si>
  <si>
    <t>9.9.F</t>
  </si>
  <si>
    <t>10.0.F</t>
  </si>
  <si>
    <t>10.1.F</t>
  </si>
  <si>
    <t>10.2.F</t>
  </si>
  <si>
    <t>COMP-SAQ/807</t>
  </si>
  <si>
    <t>PORTA DE ALUMÍNIO ANODIZADO EM BRONZE OU PRETO,PERFIL SÉRIE 25, EM VENEZIANA INCLUSIVE TELA DE PROTEÇÃO DE ARAME GALVANIZADO FIO Nº 12, MALHA QUADRADA 2,5 X 2,5 CM, COM BARTENTE REMOVÍVEL; EXCLUSIVE FECHADURA. FORNECIMENTO E COLOCAÇÃO</t>
  </si>
  <si>
    <t>10.3.F</t>
  </si>
  <si>
    <t>COMP-SAQ/806</t>
  </si>
  <si>
    <t>TAMPA DE PISO EM CHAPA AÇO  XADREX E CANTONEIRA DE 2 "X3 /16" PARA FECHAMENTO DE CANALETA, INCLUVE TODOS ACESSÓRIOS E FIXAÇÕES NECESSÁRIAS.FORNECIMENTO E COLOCACAO</t>
  </si>
  <si>
    <t>10.4.F</t>
  </si>
  <si>
    <t>COMP-SAQ/808</t>
  </si>
  <si>
    <t>GRADE PARA PROTECAO DE SUBESTACAO ELETRICA OU EQUIVALENTE, EM TELA DE ARAME GALVANIZADO Nº12,MALHA 10X10CM, FORMANDO QUADROS CONTORNADOS POR CANTONEIRAS DE FERRO 2" X 3/16",FIXADOS EM ALVENARIA. FORNECIMENTO E COLOCACAO</t>
  </si>
  <si>
    <t>10.5.F</t>
  </si>
  <si>
    <t>COMP-SAQ/809</t>
  </si>
  <si>
    <t>GRADE PARA PROTECAO DE POSTE SUBESTACAO ELETRICA OU EQUIVALENTE, EM TELA DE ARAME GALVANIZADO Nº12,MALHA 10X10CM, FORMANDO QUADROS CONTORNADOS POR CANTONEIRAS DE FERRO 2" X 3/16",FIXADOS EM MONTANTES DE TUBOS GALVANIZADOSDE 2.1/2". FORNECIMENTO E COLOCACAO</t>
  </si>
  <si>
    <t>10.6.F</t>
  </si>
  <si>
    <t>COMP-SAQ/810</t>
  </si>
  <si>
    <t>PORTAO EM ESTRUTURA DE TUBOS DE FERRO GALVANIZADO DE 2.1/2",COM DUAS FOLHAS DE ABRIR, FECHAMENTO EM TELA DE ARAME GALVANIZADONº12 DE MALA 10X10 CM INCLUSEVE FERROLHO COM FECHO CHATO E PORTA CADEADO, (INCLUSIVE CADEADO DE 50 MM). FORNECIMENTO E COLOCACAO</t>
  </si>
  <si>
    <t>10.7.F</t>
  </si>
  <si>
    <t>COMP-SAQ/755</t>
  </si>
  <si>
    <t>JANELA EM CAIXILHO FIXO DE ALUMINIO ANODIZADO EM BRONZE OU PRETO, SERIE28 ,EM VENEZIANA  INCLUSIVE TELA DE PROTEÇÃO DE ARAME GALVANIZADO FIO Nº 12, MALHA QUADRADA 2,5 X 2,5 CM.FORNECIMENTO E COLOCACAO.</t>
  </si>
  <si>
    <t>10.8.F</t>
  </si>
  <si>
    <t>11.0.F</t>
  </si>
  <si>
    <t>11.1.F</t>
  </si>
  <si>
    <t>11.2.F</t>
  </si>
  <si>
    <t>COMP-SAQ/789</t>
  </si>
  <si>
    <t>CURVA 90 GRAUS PARA ELETRODUTO, PVC, SOLDÁVEL, DN 25 MM (3/4''), APARENTE, INSTALADA EM PAREDE - FORNECIMENTO E INSTALAÇÃO. AF_11/2016</t>
  </si>
  <si>
    <t>11.3.F</t>
  </si>
  <si>
    <t>ELETRODUTO RÍGIDO ROSCÁVEL, PVC, DN 25 MM (3/4"), PARA CIRCUITOS TERMINAIS, INSTALADO EM PAREDE - FORNECIMENTO E INSTALAÇÃO. AF_12/2015</t>
  </si>
  <si>
    <t>11.4.F</t>
  </si>
  <si>
    <t>CURVA 180 GRAUS PARA ELETRODUTO, PVC, ROSCÁVEL, DN 25 MM (3/4"), PARA CIRCUITOS TERMINAIS, INSTALADA EM PAREDE - FORNECIMENTO E INSTALAÇÃO. AF_12/2015</t>
  </si>
  <si>
    <t>11.5.F</t>
  </si>
  <si>
    <t>COMP-SAQ/794</t>
  </si>
  <si>
    <t>ELETRODUTO DE FERRO GALVANIZADO,TIPO PESADO, DIAMETRO DE 5",INCLUSIVE CONEXOES E EMENDAS,EXCLUSIVE ABERTURA E FECHAMENTODE RASGO.FORNECIMENTO E ASSENTAMENTO</t>
  </si>
  <si>
    <t>11.6.F</t>
  </si>
  <si>
    <t>COMP-SAQ/793</t>
  </si>
  <si>
    <t>ELETRODUTO FLEXÍVEL CORRUGADO, PEAD, DN 130 (5"), PARA REDE ENTERRADA DE DISTRIBUIÇÃO DE ENERGIA ELÉTRICA - FORNECIMENTO E INSTALAÇÃO.</t>
  </si>
  <si>
    <t>11.7.F</t>
  </si>
  <si>
    <t>ARMAÇÃO SECUNDÁRIA, COM 1 ESTRIBO E 1 ISOLADOR - FORNECIMENTO E INSTALAÇÃO. AF_07/2020</t>
  </si>
  <si>
    <t>11.8.F</t>
  </si>
  <si>
    <t>COMP-SAQ/795</t>
  </si>
  <si>
    <t>FUSIVEL HH DE 32 A 15KV PARA SUBESTAÇÃO. FORNECIMENTO E INSTALACAO</t>
  </si>
  <si>
    <t>11.9.F</t>
  </si>
  <si>
    <t>COMP-SAQ/796</t>
  </si>
  <si>
    <t>FUSIVEL HH DE 63 A 15KV PARA SUBESTAÇÃO. FORNECIMENTO E INSTALACAO</t>
  </si>
  <si>
    <t>11.10.F</t>
  </si>
  <si>
    <t>11.11.F</t>
  </si>
  <si>
    <t>LUVA PARA ELETRODUTO, PVC, ROSCÁVEL, DN 25 MM (3/4"), PARA CIRCUITOS TERMINAIS, INSTALADA EM PAREDE - FORNECIMENTO E INSTALAÇÃO. AF_12/2015</t>
  </si>
  <si>
    <t>11.12.F</t>
  </si>
  <si>
    <t>COMP-SAQ/797</t>
  </si>
  <si>
    <t>CHAVE SECCIONADORA TRIPOLAR COMANDO EM GRUPO 15 KV 400A COM PUNHO MANOBRA , ABERTURA EM CARGA COM SUPORTE PARA FUSÍVEL HH E PROLONGADOR MANOBRA PARA CHAVE DE COMANDO EM GRUPO MANCAL. FORNECIMENTO E COLOCACAO</t>
  </si>
  <si>
    <t>11.13.F</t>
  </si>
  <si>
    <t>COMP-SAQ/1101</t>
  </si>
  <si>
    <t>SUBESTAÇÃO DE 600KVA PADRÃO ENEL, COM TRANSFORMADORES DE DISTRIBUICAO DE 300KVA, ABRIGADA, CLASSE 15KV, REFRIGERACAO A SECO ,TENSAO PRIMARIA DE 13,8KV,TENSAO SECUNDARIA DE 220/127V. FORNECIMENTO ECOLOCACAO</t>
  </si>
  <si>
    <t>11.14.F</t>
  </si>
  <si>
    <t>COMP-SAQ/800</t>
  </si>
  <si>
    <t>VERGALHAO DE COBRE DE 3/8".FORNECIMENTO E COLOCACAO</t>
  </si>
  <si>
    <t>11.15.F</t>
  </si>
  <si>
    <t>CORDOALHA DE COBRE NU 16 MM², NÃO ENTERRADA, COM ISOLADOR - FORNECIMENTO E INSTALAÇÃO. AF_12/2017</t>
  </si>
  <si>
    <t>11.16.F</t>
  </si>
  <si>
    <t>COMP-SAQ/802</t>
  </si>
  <si>
    <t xml:space="preserve">ASSENTAMENTO DE POSTE DE CONCRETO COM COMPRIMENTO NOMINAL DE 12 M, CARGA NOMINAL DE 600 DAN, ENGASTAMENTO BASE CONCRETADA COM 1 M DE CONCRETO E 0,8 M DE SOLO, INCLUSIVE POSTE DE CONCRETO. FORNECIEMNTO E COLOCAÇÃO </t>
  </si>
  <si>
    <t>11.17.F</t>
  </si>
  <si>
    <t>COMP-SAQ/801</t>
  </si>
  <si>
    <t>CONECTOR MECANICO PARAFUSO FENDIDO (SPLIT-BOLT), CORPO E PORCA FABRICADO EM COBRE, PARA CABO DE 35MM2.FORNECIMENTO E COLOCACAO</t>
  </si>
  <si>
    <t>11.18.F</t>
  </si>
  <si>
    <t>COMP-SAQ/803</t>
  </si>
  <si>
    <t>MUFLA TERMINAL, INTERNA OU EXTERNA, PARA CABO SINGELO DE 15KV. FORNECIMENTO E COLOCACAO</t>
  </si>
  <si>
    <t>11.19.F</t>
  </si>
  <si>
    <t>COMP-SAQ/804</t>
  </si>
  <si>
    <t>PARA-RAIO, TIPO VALVULA, PARA 15KV/5KA (POLIMÉRICO). FORNECIMENTO E INSTALACAO</t>
  </si>
  <si>
    <t>11.20.F</t>
  </si>
  <si>
    <t>COMP-SAQ/805</t>
  </si>
  <si>
    <t>PRESILHA EM LATAO COM FURO DE 7 MM PARA CABOS.FORNECIMENTO E COLOCACAO</t>
  </si>
  <si>
    <t>11.21.F</t>
  </si>
  <si>
    <t>SUPORTE PARA TRANSFORMADOR EM POSTE DE CONCRETO CIRCULAR - FORNECIMENTO E INSTALAÇÃO. AF_12/2020</t>
  </si>
  <si>
    <t>11.22.F</t>
  </si>
  <si>
    <t>COMP-SAQ/798</t>
  </si>
  <si>
    <t xml:space="preserve">SUPORTE PARA TRANSFORMADOR EM POSTE DE CONCRETO CIRCULAR (CINTA CIRCULAR DE 220MM) - FORNECIMENTO E INSTALAÇÃO. </t>
  </si>
  <si>
    <t>11.23.F</t>
  </si>
  <si>
    <t>11.24.F</t>
  </si>
  <si>
    <t>11.25.F</t>
  </si>
  <si>
    <t>11.26.F</t>
  </si>
  <si>
    <t>COMP-SAQ/813</t>
  </si>
  <si>
    <t>DISJUNTOR TRIPOLAR COMPACTO DE 100A ,  EM CAIXA MOLDADA 10KA, CURVA C E DISPARO MAGNÉTICO AJUSTÁVEL - FORNECIMENTO E INSTALAÇÃO.</t>
  </si>
  <si>
    <t>11.27.F</t>
  </si>
  <si>
    <t>COMP-SAQ/815</t>
  </si>
  <si>
    <t>DISJUNTOR TRIPOLAR COMPACTO DE 1200A ,  EM CAIXA MOLDADA 42KA, CURVA C E DISPARO MAGNÉTICO AJUSTÁVEL - FORNECIMENTO E INSTALAÇÃO.</t>
  </si>
  <si>
    <t>11.28.F</t>
  </si>
  <si>
    <t>COMP-SAQ/814</t>
  </si>
  <si>
    <t>DISJUNTOR TRIPOLAR COMPACTO DE 400A ,  EM CAIXA MOLDADA 20KA, CURVA C E DISPARO MAGNÉTICO AJUSTÁVEL - FORNECIMENTO E INSTALAÇÃO.</t>
  </si>
  <si>
    <t>11.29.F</t>
  </si>
  <si>
    <t>COMP-SAQ/817</t>
  </si>
  <si>
    <t>DISJUNTOR TRIPOLAR COMPACTO DE 800A ,  EM CAIXA MOLDADA 40KA, CURVA C E DISPARO MAGNÉTICO AJUSTÁVEL - FORNECIMENTO E INSTALAÇÃO.</t>
  </si>
  <si>
    <t>11.30.F</t>
  </si>
  <si>
    <t>COMP-SAQ/818</t>
  </si>
  <si>
    <t>DISJUNTOR TRIPOLAR DIN CORRNETE DE 10A ,  EM CAIXA MOLDADA , CURVA C E DISPARO MAGNÉTICO AJUSTÁVEL - FORNECIMENTO E INSTALAÇÃO.</t>
  </si>
  <si>
    <t>11.31.F</t>
  </si>
  <si>
    <t>COMP-SAQ/819</t>
  </si>
  <si>
    <t>DISJUNTOR TRIPOLAR DIN CORRNETE DE 45A ,  EM CAIXA MOLDADA , CURVA C E DISPARO MAGNÉTICO AJUSTÁVEL - FORNECIMENTO E INSTALAÇÃO.</t>
  </si>
  <si>
    <t>11.32.F</t>
  </si>
  <si>
    <t>COMP-SAQ/816</t>
  </si>
  <si>
    <t>ARMÁRIO PARA DISTRIBUIÇÃO GERAL ENERGIA QGBT INSTALADO EM SUBESTAÇÃO PARA DIJUNTORES TRIPOLARES COMPACTOS, PROTEÇÃO IP 66, PORTA DOCUMENTOS E DOIS FECHOS NAS DIMENSÕES DE 200X2500X600MM; CONTENDO, TC E MEDIDORES DE LEITURA, BARRAMENTOS DE COBRE ELETROLÍTICOS, ISOLADORES PLACA DE ACRÍLICO, TERMINAIS PARA CABOS ETODOS ACESSÓRIOS DE FIXAÇÕES, PARA PEÇAS E DISJUNTORES.FORNECIMENTO E COLOCACAO.</t>
  </si>
  <si>
    <t>11.33.F</t>
  </si>
  <si>
    <t>11.34.F</t>
  </si>
  <si>
    <t>11.35.F</t>
  </si>
  <si>
    <t>COMP-SAQ/792</t>
  </si>
  <si>
    <t>CAIXA DE INSPEÇÃO DE ATERRAMENTO COM DIÂMETRO SUPERIOR DE APROXIMADAMENTE 23CM E ALTURA APROXIMADA DE 25CM, COM TAMPA. FORNECIMENTO E COLOCAÇÃO</t>
  </si>
  <si>
    <t>11.36.F</t>
  </si>
  <si>
    <t>11.37.F</t>
  </si>
  <si>
    <t>COMP-SAQ/791</t>
  </si>
  <si>
    <t>LUMINÁRIA ARANDELA BLINDADO ARTICULAR (TIPO TARTARUGA), DE SOBREPOR, COM 1 LÂMPADA DE LED DE 15 W. FORNECIMENTO E INSTALAÇÃO</t>
  </si>
  <si>
    <t>11.38.F</t>
  </si>
  <si>
    <t>COMP-SAQ/790</t>
  </si>
  <si>
    <t>ABRAÇADEIRA DE FIXAÇÃO, TIPO COPO, ESTAMPADA EM CHAPA DE FERRO ZINCADA, COMPOSTA DE CANOPLA, PARAFUSOS E ABRAÇADEIRAS PROPRIAMENTE DITA, NO DIÂMETRO 3/4". FORNECIMENTO E COLOCAÇÃO</t>
  </si>
  <si>
    <t>11.39.F</t>
  </si>
  <si>
    <t>COMP-SAQ/812</t>
  </si>
  <si>
    <t>CAIXA ENTERRADA ELÉTRICA RETANGULAR, EM ALVENARIA COM BLOCOS DE CONCRETO, FUNDO COM BRITA, DIMENSÕES INTERNAS: 1,00X1,00X0,80 M.</t>
  </si>
  <si>
    <t>11.40.F</t>
  </si>
  <si>
    <t>11.41.F</t>
  </si>
  <si>
    <t>11.42.F</t>
  </si>
  <si>
    <t>11.43.F</t>
  </si>
  <si>
    <t>ALÇA PREFORMADA DE DISTRIBUIÇÃO, EM  AÇO GALVANIZADO, AWG 1 - FORNECIMENTO E INSTALAÇÃO. AF_07/2020</t>
  </si>
  <si>
    <t>11.44.F</t>
  </si>
  <si>
    <t>COMP-SAQ/811</t>
  </si>
  <si>
    <t>CABO DE COBRE RÍGIDO, ISOLAÇÃO EM XLPE OU EPR, AINTICHAMA, 1 CONDUTOR, 06/1,0KV, SEÇÃO NOMINAL 185 MM² PARA DITRIBUIÇÃO - FORNECIMENTO E INSTALAÇÃO.</t>
  </si>
  <si>
    <t>11.45.F</t>
  </si>
  <si>
    <t>11.46.F</t>
  </si>
  <si>
    <t>11.47.F</t>
  </si>
  <si>
    <t>JOELHO 45 GRAUS, PVC, SERIE R, ÁGUA PLUVIAL, DN 75 MM, JUNTA ELÁSTICA, FORNECIDO E INSTALADO EM CONDUTORES VERTICAIS DE ÁGUAS PLUVIAIS. AF_06/2022</t>
  </si>
  <si>
    <t>11.48.F</t>
  </si>
  <si>
    <t>11.49.F</t>
  </si>
  <si>
    <t>COMP-SAQ/209</t>
  </si>
  <si>
    <t>CURVA 90 GRAUS CURTA, PVC, SERIE R, ÁGUA PLUVIAL, DN 75 MM, JUNTA ELÁSTICA, FORNECIDO E INSTALADO EM RAMAL DE ENCAMINHAMENTO.</t>
  </si>
  <si>
    <t>11.50.F</t>
  </si>
  <si>
    <t>11.51.F</t>
  </si>
  <si>
    <t>11.52.F</t>
  </si>
  <si>
    <t>12.0.F</t>
  </si>
  <si>
    <t>12.1.F</t>
  </si>
  <si>
    <t>12.2.F</t>
  </si>
  <si>
    <t>12.3.F</t>
  </si>
  <si>
    <t>12.4.F</t>
  </si>
  <si>
    <t>12.5.F</t>
  </si>
  <si>
    <t>12.6.F</t>
  </si>
  <si>
    <t>12.7.F</t>
  </si>
  <si>
    <t>12.8.F</t>
  </si>
  <si>
    <t>12.9.F</t>
  </si>
  <si>
    <t>12.10.F</t>
  </si>
  <si>
    <t>12.11.F</t>
  </si>
  <si>
    <t>12.12.F</t>
  </si>
  <si>
    <t>12.13.F</t>
  </si>
  <si>
    <t>12.14.F</t>
  </si>
  <si>
    <t>12.15.F</t>
  </si>
  <si>
    <t>13.0.F</t>
  </si>
  <si>
    <t>13.1.F</t>
  </si>
  <si>
    <t>13.2.F</t>
  </si>
  <si>
    <t>13.3.F</t>
  </si>
  <si>
    <t>13.4.F</t>
  </si>
  <si>
    <t>13.5.F</t>
  </si>
  <si>
    <t>13.6.F</t>
  </si>
  <si>
    <t>13.7.F</t>
  </si>
  <si>
    <t>14.0.F</t>
  </si>
  <si>
    <t>14.1.F</t>
  </si>
  <si>
    <t>14.2.F</t>
  </si>
  <si>
    <t>G</t>
  </si>
  <si>
    <t>IMPLANTAÇÃO E URBANIZAÇÃO DE MATO GROSSO</t>
  </si>
  <si>
    <t>1.0.G</t>
  </si>
  <si>
    <t>1.1.G</t>
  </si>
  <si>
    <t>1.2.G</t>
  </si>
  <si>
    <t>2.0.G</t>
  </si>
  <si>
    <t>2.1.G</t>
  </si>
  <si>
    <t>ESCAVAÇÃO MECANIZADA DE VALA COM PROFUNDIDADE ATÉ 1,5 M (MÉDIA MONTANTE E JUSANTE/UMA COMPOSIÇÃO POR TRECHO), RETROESCAV. (0,26 M3), LARGURA MENOR QUE 0,8 M, EM SOLO DE 1A CATEGORIA, LOCAIS COM BAIXO NÍVEL DE INTERFERÊNCIA. AF_02/2021</t>
  </si>
  <si>
    <t>2.2.G</t>
  </si>
  <si>
    <t>ESCAVAÇÃO MECANIZADA DE VALA COM PROFUNDIDADE MAIOR QUE 1,5 M ATÉ 3,0 M (MÉDIA MONTANTE E JUSANTE/UMA COMPOSIÇÃO POR TRECHO), RETROESCAV. (0,26 M3), LARGURA MENOR QUE 0,8 M, EM SOLO DE 1A CATEGORIA, LOCAIS COM BAIXO NÍVEL DE INTERFERÊNCIA. AF_02/2021</t>
  </si>
  <si>
    <t>2.3.G</t>
  </si>
  <si>
    <t>ESCAVAÇÃO MECANIZADA DE VALA COM PROFUNDIDADE ATÉ 1,5 M (MÉDIA MONTANTE E JUSANTE/UMA COMPOSIÇÃO POR TRECHO), RETROESCAV. (0,26 M3), LARGURA DE 0,8 M A 1,5 M, EM SOLO DE 1A CATEGORIA, LOCAIS COM BAIXO NÍVEL DE INTERFERÊNCIA. AF_02/2021</t>
  </si>
  <si>
    <t>2.4.G</t>
  </si>
  <si>
    <t>ESCAVAÇÃO MECANIZADA DE VALA COM PROFUNDIDADE MAIOR QUE 1,5 M ATÉ 3,0 M (MÉDIA MONTANTE E JUSANTE/UMA COMPOSIÇÃO POR TRECHO), RETROESCAV (0,26 M3), LARGURA DE 0,8 M A 1,5 M, EM SOLO DE 1A CATEGORIA, LOCAIS COM BAIXO NÍVEL DE INTERFERÊNCIA. AF_02/2021</t>
  </si>
  <si>
    <t>2.5.G</t>
  </si>
  <si>
    <t>2.6.G</t>
  </si>
  <si>
    <t>ESCAVAÇÃO MANUAL PARA BLOCO DE COROAMENTO OU SAPATA (SEM ESCAVAÇÃO PARA COLOCAÇÃO DE FÔRMAS). AF_06/2017</t>
  </si>
  <si>
    <t>2.7.G</t>
  </si>
  <si>
    <t>2.8.G</t>
  </si>
  <si>
    <t>2.9.G</t>
  </si>
  <si>
    <t>EXECUÇÃO E COMPACTAÇÃO DE ATERRO COM SOLO PREDOMINANTEMENTE ARENOSO - EXCLUSIVE SOLO, ESCAVAÇÃO, CARGA E TRANSPORTE. AF_11/2019</t>
  </si>
  <si>
    <t>2.10.G</t>
  </si>
  <si>
    <t>REGULARIZAÇÃO E COMPACTAÇÃO DE SUBLEITO DE SOLO PREDOMINANTEMENTE ARENOSO. AF_11/2019</t>
  </si>
  <si>
    <t>2.11.G</t>
  </si>
  <si>
    <t>ESCAVAÇÃO HORIZONTAL EM SOLO DE 1A CATEGORIA COM TRATOR DE ESTEIRAS (150HP/LÂMINA: 3,18M3). AF_07/2020</t>
  </si>
  <si>
    <t>2.12.G</t>
  </si>
  <si>
    <t>20.104.0001-0</t>
  </si>
  <si>
    <t>SAIBRO,INCLUSIVE TRANSPORTE.FORNECIMENTO</t>
  </si>
  <si>
    <t>2.13.G</t>
  </si>
  <si>
    <t>ENCHIMENTO DE AREIA PARA DRENO, LANÇAMENTO MECANIZADO. AF_07/2021</t>
  </si>
  <si>
    <t>3.0.G</t>
  </si>
  <si>
    <t>3.1.G</t>
  </si>
  <si>
    <t>TRANSPORTE COM CAMINHÃO BASCULANTE DE 18 M³, EM VIA URBANA PAVIMENTADA, DMT ATÉ 30 KM (UNIDADE: M3XKM). AF_07/2020</t>
  </si>
  <si>
    <t>3.2.G</t>
  </si>
  <si>
    <t>4.0.G</t>
  </si>
  <si>
    <t>4.1.G</t>
  </si>
  <si>
    <t>COMP-SAQ/308</t>
  </si>
  <si>
    <t>BICICLETÁRIO EM TUDO DE FERRO GALVANIZADO (EXTERNA E INTERNAMENTE) COM DIÂMETRO E 1 1/2", ESPESSURA DA PAREDE DE 3,35MM, DOBRADO A FRIO EM 2 ÂNGULOS DE 90º, CHUMBADO EM DOIS BLOCOS DE CONCRETO FCK=15MPA COM DIMENSÕES DE (0,30X0,30X0,25)M, LIMPEZA DESENGORDURANTE, INCLUSIVE COM PINTURA DE BASE ALQUÍDICA DE FUNDO TIPO ZARCÃO E 2 DEMÃOS DE ACABAMENTO COM ESMALTE SINTÉTICO ALQUÍDICO BRILHANTE AMBOS EXECUTADOS COM ROLO OU PINCEL EM OBRA. FORNECIMENTO E COLOCAÇÃO.</t>
  </si>
  <si>
    <t>4.2.G</t>
  </si>
  <si>
    <t>COMP-SAQ/307</t>
  </si>
  <si>
    <t>BANCO DE JARDIM 2,20 X 0,60 X 0,45M EXECUTADO EM PEÇAS MAÇARANDUBA DE 5,5X12,0CM,FIXADA EM 02(DOIS) APOIOS DE CONCRETO, INCLUSIVE ESTE, INCLUSIVE ENVERNIZAMENTO DE MADEIRA COM LIXAMENTO, IMUNIZANTE EM 1 DEMÃO E VERNIZ ALQUÍDICO EM 2 DEMÃOS DE ACABAMENTO. FORNECIMENTO E COLOCAÇÃO</t>
  </si>
  <si>
    <t>4.3.G</t>
  </si>
  <si>
    <t>4.4.G</t>
  </si>
  <si>
    <t>COMP-SAQ/1035</t>
  </si>
  <si>
    <t>EMBASAMENTO DE TUBULACAO,FEITO COM PO-DE-PEDRA</t>
  </si>
  <si>
    <t>4.5.G</t>
  </si>
  <si>
    <t>4.6.G</t>
  </si>
  <si>
    <t>COMP-SAQ/377</t>
  </si>
  <si>
    <t>TUBO DE PEAD CORRUGADO PERFURADO, DN 150 MM, PARA DRENO - FORNECIMENTO E ASSENTAMENTO. AF_07/2021</t>
  </si>
  <si>
    <t>4.7.G</t>
  </si>
  <si>
    <t>COMP-SAQ/623</t>
  </si>
  <si>
    <t xml:space="preserve">INSTALAÇÃO DE PERGOLADO DE MADEIRA, L=3,85M X C=15,00M , POSSUINDO PÉ-DIREITO ÚTIL IGUAL A 2,45, EM MAÇARAMDUBA APARELHADA, FIXADO EM SAPATAS DE CONCRETO DE 0,70X0,75X0,35M, COM 12 PILARES DE 15X15CM, 2 VIGAS DE 6X16CM E 27 CAIBROS DE 6X12CM, INCLUSIVE ESCAVAÇÃO DAS SAPATAS, LASTRO DE CONCRETO DE 5CM, IMUNIZAÇÃO DAS MADEIRAS EM UMA DEMÃO E ENVERNIZAMENTO EM DUAS DEMÃOS COM VERNIZ INCOLOR POLIURETÂNICO.  </t>
  </si>
  <si>
    <t>5.0.G</t>
  </si>
  <si>
    <t>5.1.G</t>
  </si>
  <si>
    <t>EXECUÇÃO DE PASSEIO EM PISO INTERTRAVADO, COM BLOCO RETANGULAR COR NATURAL DE 20 X 10 CM, ESPESSURA 6 CM. AF_10/2022</t>
  </si>
  <si>
    <t>5.2.G</t>
  </si>
  <si>
    <t>ASSENTAMENTO DE GUIA (MEIO-FIO) EM TRECHO RETO, CONFECCIONADA EM CONCRETO PRÉ-FABRICADO, DIMENSÕES 100X15X13X30 CM (COMPRIMENTO X BASE INFERIOR X BASE SUPERIOR X ALTURA), PARA VIAS URBANAS (USO VIÁRIO). AF_06/2016</t>
  </si>
  <si>
    <t>5.3.G</t>
  </si>
  <si>
    <t>ASSENTAMENTO DE GUIA (MEIO-FIO) EM TRECHO RETO, CONFECCIONADA EM CONCRETO PRÉ-FABRICADO, DIMENSÕES 80X08X08X25 CM (COMPRIMENTO X BASE INFERIOR X BASE SUPERIOR X ALTURA), PARA URBANIZAÇÃO INTERNA DE EMPREENDIMENTOS. AF_06/2016</t>
  </si>
  <si>
    <t>5.4.G</t>
  </si>
  <si>
    <t>5.5.G</t>
  </si>
  <si>
    <t>5.6.G</t>
  </si>
  <si>
    <t>EXECUÇÃO DE PAVIMENTO EM PISO INTERTRAVADO, COM BLOCO RETANGULAR DE 20 X 10 CM, ESPESSURA 10 CM. AF_10/2022</t>
  </si>
  <si>
    <t>5.7.G</t>
  </si>
  <si>
    <t>5.8.G</t>
  </si>
  <si>
    <t>6.0.G</t>
  </si>
  <si>
    <t>6.1.G</t>
  </si>
  <si>
    <t>6.2.G</t>
  </si>
  <si>
    <t>6.3.G</t>
  </si>
  <si>
    <t>6.4.G</t>
  </si>
  <si>
    <t>6.5.G</t>
  </si>
  <si>
    <t>6.6.G</t>
  </si>
  <si>
    <t>6.7.G</t>
  </si>
  <si>
    <t>6.8.G</t>
  </si>
  <si>
    <t>COMP-SAQ/1036</t>
  </si>
  <si>
    <t>IRRIGACAO DE ARVORE E/OU PALMEIRA COM CAMINHAO PIPA,INCLUSIVE FORNECIMENTO DA AGUA</t>
  </si>
  <si>
    <t>6.9.G</t>
  </si>
  <si>
    <t>COMP-SAQ/1037</t>
  </si>
  <si>
    <t>IRRIGACAO DE GRAMADO COM CAMINHAO PIPA,INCLUSIVE FORNECIMENTO DE AGUA</t>
  </si>
  <si>
    <t>6.10.G</t>
  </si>
  <si>
    <t>PLANTIO DE ÁRVORE ORNAMENTAL COM ALTURA DE MUDA MENOR OU IGUAL A 2,00 M. AF_05/2018</t>
  </si>
  <si>
    <t>7.0.G</t>
  </si>
  <si>
    <t>7.1.G</t>
  </si>
  <si>
    <t>FABRICAÇÃO, MONTAGEM E DESMONTAGEM DE FÔRMA PARA VIGA BALDRAME, EM CHAPA DE MADEIRA COMPENSADA RESINADA, E=17 MM, 2 UTILIZAÇÕES. AF_06/2017</t>
  </si>
  <si>
    <t>7.2.G</t>
  </si>
  <si>
    <t>7.3.G</t>
  </si>
  <si>
    <t>7.4.G</t>
  </si>
  <si>
    <t>7.5.G</t>
  </si>
  <si>
    <t>7.6.G</t>
  </si>
  <si>
    <t>7.7.G</t>
  </si>
  <si>
    <t>7.8.G</t>
  </si>
  <si>
    <t>7.9.G</t>
  </si>
  <si>
    <t>7.10.G</t>
  </si>
  <si>
    <t>7.11.G</t>
  </si>
  <si>
    <t>7.12.G</t>
  </si>
  <si>
    <t>7.13.G</t>
  </si>
  <si>
    <t>COMP-SAQ/338</t>
  </si>
  <si>
    <t>MURO DE CONTENÇÃO EM CONCRETO ARMADO PRÉ FABRICADO EM "L" COM ALTURA ÚTIL DE 1,2M E ALTURA TOTAL FACE EXTERNA DE 1,35M, CONFORME PROJETO ESPECÍFICO. FORNECIMENTO E ASSENTAMENTO</t>
  </si>
  <si>
    <t>7.14.G</t>
  </si>
  <si>
    <t>COMP-SAQ/339</t>
  </si>
  <si>
    <t>MURO DE CONTENÇÃO EM CONCRETO ARMADO PRÉ FABRICADO EM "L" COM ALTURA ÚTIL DE 1,7M E ALTURA TOTAL FACE EXTERNA DE 1,85M, FORNECIMENTO E ASSENTAMENTO</t>
  </si>
  <si>
    <t>7.15.G</t>
  </si>
  <si>
    <t>COMP-SAQ/340</t>
  </si>
  <si>
    <t>MURO DE CONTENÇÃO EM CONCRETO ARMADO PRÉ FABRICADO EM "L" COM ALTURA ÚTIL DE 2,2M E ALTURA TOTAL FACE EXTERNA DE 2,4M, FORNECIMENTO E ASSENTAMENTO</t>
  </si>
  <si>
    <t>7.16.G</t>
  </si>
  <si>
    <t>COMP-SAQ/341</t>
  </si>
  <si>
    <t>MURO DE CONTENÇÃO EM CONCRETO ARMADO PRÉ FABRICADO EM "L" COM ALTURA ÚTIL DE 2,7M E ALTURA TOTAL FACE EXTERNA DE 2,95M, FORNECIMENTO E ASSENTAMENTO</t>
  </si>
  <si>
    <t>8.0.G</t>
  </si>
  <si>
    <t>8.1.G</t>
  </si>
  <si>
    <t>8.2.G</t>
  </si>
  <si>
    <t>CHAPISCO APLICADO SOMENTE NA ESTRUTURA DE CONCRETO DA FACHADA, COM DESEMPENADEIRA DENTADA. ARGAMASSA INDUSTRIALIZADA COM PREPARO MANUAL. AF_10/2022</t>
  </si>
  <si>
    <t>9.0.G</t>
  </si>
  <si>
    <t>9.1.G</t>
  </si>
  <si>
    <t>9.2.G</t>
  </si>
  <si>
    <t>9.3.G</t>
  </si>
  <si>
    <t>FECHADURA DE SOBREPOR,COM CILINDRO,EM LATAO,ACABAMENTO CROMADO,PARA PORTAO.FORNECIMENTO</t>
  </si>
  <si>
    <t>9.4.G</t>
  </si>
  <si>
    <t>CADEADO DE 50MM,C/DUPLA TRAVA,DISCO DE SEGURANCA ANTI-GAZUA,CORPO DE LATAO MACICO,CILINDRO DE LATAO TREFILADO.FORNECIMENTO</t>
  </si>
  <si>
    <t>10.0.G</t>
  </si>
  <si>
    <t>10.1.G</t>
  </si>
  <si>
    <t>10.2.G</t>
  </si>
  <si>
    <t>COMP-SAQ/328</t>
  </si>
  <si>
    <t>CABO DE COBRE, RÍGIDO,  ISOLAÇÃO EM XLPE OU EPR, ANTICHAMA, 1 CONDUTOR, 0,6/1,0 KV, SEÇÃO NOMINAL 4,0 MM², PARA DISTRIBUIÇÃO - FORNECIMENTO E INSTALAÇÃO</t>
  </si>
  <si>
    <t>10.3.G</t>
  </si>
  <si>
    <t>CABO DE COBRE FLEXÍVEL ISOLADO, 6 MM², ANTI-CHAMA 0,6/1,0 KV, PARA CIRCUITOS TERMINAIS - FORNECIMENTO E INSTALAÇÃO. AF_12/2015</t>
  </si>
  <si>
    <t>10.4.G</t>
  </si>
  <si>
    <t>COMP-SAQ/315</t>
  </si>
  <si>
    <t>CABO DE COBRE, RÍGIDO,  ISOLAÇÃO EM XLPE OU EPR, ANTICHAMA, 1 CONDUTOR, 0,6/1,0 KV, SEÇÃO NOMINAL 95 MM², PARA DISTRIBUIÇÃO - FORNECIMENTO E INSTALAÇÃO</t>
  </si>
  <si>
    <t>10.5.G</t>
  </si>
  <si>
    <t>10.6.G</t>
  </si>
  <si>
    <t>COMP-SAQ/310</t>
  </si>
  <si>
    <t>CABO DE COBRE, RÍGIDO, CLASSE 2, ISOLAÇÃO EM XLPE OU EPR, ANTICHAMA, 1 CONDUTOR, 0,6/1,0 KV, SEÇÃO NOMINAL 16 MM², PARA DISTRIBUIÇÃO - FORNECIMENTO E INSTALAÇÃO</t>
  </si>
  <si>
    <t>10.7.G</t>
  </si>
  <si>
    <t>COMP-SAQ/316</t>
  </si>
  <si>
    <t>CABO DE COBRE, RÍGIDO, ISOLAÇÃO EM XLPE OU EPR, ANTICHAMA, 1 CONDUTOR, 0,6/1,0 KV, SEÇÃO NOMINAL 240 MM², PARA DISTRIBUIÇÃO - FORNECIMENTO E INSTALAÇÃO</t>
  </si>
  <si>
    <t>10.8.G</t>
  </si>
  <si>
    <t>RELÉ FOTOELÉTRICO PARA COMANDO DE ILUMINAÇÃO EXTERNA 1000 W - FORNECIMENTO E INSTALAÇÃO. AF_08/2020</t>
  </si>
  <si>
    <t>10.9.G</t>
  </si>
  <si>
    <t>10.10.G</t>
  </si>
  <si>
    <t>10.11.G</t>
  </si>
  <si>
    <t>10.12.G</t>
  </si>
  <si>
    <t>10.13.G</t>
  </si>
  <si>
    <t>COMP-SAQ/598</t>
  </si>
  <si>
    <t>CAIXA ENTERRADA ELÉTRICA RETANGULAR, EM ALVENARIA COM BLOCOS DE CONCRETO, FUNDO COM BRITA, DIMENSÕES INTERNAS: 1X1X0,8 M. AF_12/2020</t>
  </si>
  <si>
    <t>10.14.G</t>
  </si>
  <si>
    <t>COMP-SAQ/606</t>
  </si>
  <si>
    <t>COLOCAÇÃO DE EQUIPAMENTOS DE COMANDO DE CIRCUITO, PADRÃO RIOLUZ, COM FORNECIMENTO DE FERRAGENS DE FIXAÇÃO; INCLUSIVE O FORNECIMENTO DO COMANDO PARA ILUMINAÇÃO PÚBLICA, TRIFÁSICO, CAPACIDADE PARA ATÉ 45A TIPO CRJ-07, 220/127V</t>
  </si>
  <si>
    <t>10.15.G</t>
  </si>
  <si>
    <t>COMP-SAQ/826</t>
  </si>
  <si>
    <t>INSUMOS PARA MONTAGEM DO BANCO DE DUTOS SUBTERRÂNEO - OBRA MATO GROSSO</t>
  </si>
  <si>
    <t>10.16.G</t>
  </si>
  <si>
    <t>COMP-SAQ/604</t>
  </si>
  <si>
    <t>FITA DE SINALIZAÇÃO SUBTERRÂNEA PARA REDE ENTERRADA DE DISTRIBUIÇÃO DE ENERGIA ELÉTRICA – FORNECIMENTO E INSTALAÇÃO. AF_12/2021</t>
  </si>
  <si>
    <t>10.17.G</t>
  </si>
  <si>
    <t>COMP-SAQ/1023</t>
  </si>
  <si>
    <t>CABO PP DE COBRE FLEXÍVEL,  3X2,5MM², ANTICHAMA 750V, PARA CIRCUITOS TERMINAIS - FORNECIMENTO E INSTALAÇÃO.</t>
  </si>
  <si>
    <t>10.18.G</t>
  </si>
  <si>
    <t>COMP-SAQ/313</t>
  </si>
  <si>
    <t>CABO DE COBRE, RÍGIDO, ISOLAÇÃO EM XLPE OU EPR, ANTICHAMA, 1 CONDUTOR, 0,6/1,0 KV, SEÇÃO NOMINAL 50 MM², PARA DISTRIBUIÇÃO - FORNECIMENTO E INSTALAÇÃO</t>
  </si>
  <si>
    <t>10.19.G</t>
  </si>
  <si>
    <t>10.20.G</t>
  </si>
  <si>
    <t>COMP-SAQ/318</t>
  </si>
  <si>
    <t>CONECTOR MECÂNICO PARAFUSO FENDIDO (SPLIT-BOLT), CORPO E PORCA FABRICADO EM COBRE, PARA CABO DE 16MM2. FORNECIMENTO E COLOCAÇÃO</t>
  </si>
  <si>
    <t>10.21.G</t>
  </si>
  <si>
    <t>COMP-SAQ/322</t>
  </si>
  <si>
    <t>CONECTOR MECÂNICO PARAFUSO FENDIDO (SPLIT-BOLT), CORPO E PORCA FABRICADO EM COBRE, PARA CABO DE 120MM2. FORNECIMENTO E COLOCAÇÃO</t>
  </si>
  <si>
    <t>10.22.G</t>
  </si>
  <si>
    <t>COMP-SAQ/325</t>
  </si>
  <si>
    <t>CONECTOR MECÂNICO PARAFUSO FENDIDO (SPLIT-BOLT), CORPO E PORCA FABRICADO EM COBRE, PARA CABO DE 240MM2. FORNECIMENTO E COLOCAÇÃO</t>
  </si>
  <si>
    <t>10.23.G</t>
  </si>
  <si>
    <t>10.24.G</t>
  </si>
  <si>
    <t>COMP-SAQ/625</t>
  </si>
  <si>
    <t xml:space="preserve">ELETRODUTO DE FERRO GALVANIZADO,TIPO MEDIO,DIAMETRO DE 2",INCLUSIVELUVA DE EMENDAS,EXCLUSIVE ABERTURA E FECHAMENTO D E RASGO.FORNECIMENTO E ASSENTAMENTO  </t>
  </si>
  <si>
    <t>10.25.G</t>
  </si>
  <si>
    <t>COMP-SAQ/329</t>
  </si>
  <si>
    <t>CABO DE COBRE, RÍGIDO,  ISOLAÇÃO EM  EPR, ANTICHAMA, 1 CONDUTOR, 12/20 KV, SEÇÃO NOMINAL 35 MM², PARA DISTRIBUIÇÃO - FORNECIMENTO E INSTALAÇÃO</t>
  </si>
  <si>
    <t>10.26.G</t>
  </si>
  <si>
    <t>COMP-SAQ/597</t>
  </si>
  <si>
    <t>CAIXA ENTERRADA ELÉTRICA RETANGULAR, EM ALVENARIA COM BLOCOS DE CONCRETO, FUNDO COM BRITA, DIMENSÕES INTERNAS: 1X1X1,20 M. AF_12/2020</t>
  </si>
  <si>
    <t>10.27.G</t>
  </si>
  <si>
    <t>10.28.G</t>
  </si>
  <si>
    <t>10.29.G</t>
  </si>
  <si>
    <t>TUBO DE PVC PARA REDE COLETORA DE ESGOTO DE PAREDE MACIÇA, DN 100 MM, JUNTA ELÁSTICA - FORNECIMENTO E ASSENTAMENTO. AF_01/2021</t>
  </si>
  <si>
    <t>10.30.G</t>
  </si>
  <si>
    <t>TUBO DE PVC PARA REDE COLETORA DE ESGOTO DE PAREDE MACIÇA, DN 150 MM, JUNTA ELÁSTICA  - FORNECIMENTO E ASSENTAMENTO. AF_01/2021</t>
  </si>
  <si>
    <t>10.31.G</t>
  </si>
  <si>
    <t>TUBO DE PVC PARA REDE COLETORA DE ESGOTO DE PAREDE MACIÇA, DN 200 MM, JUNTA ELÁSTICA - FORNECIMENTO E ASSENTAMENTO. AF_01/2021</t>
  </si>
  <si>
    <t>10.32.G</t>
  </si>
  <si>
    <t>POÇO DE INSPEÇÃO CIRCULAR PARA ESGOTO, EM CONCRETO PRÉ-MOLDADO, DIÂMETRO INTERNO = 0,60 M, PROFUNDIDADE = 0,90 M, EXCLUINDO TAMPÃO. AF_12/2020_PA</t>
  </si>
  <si>
    <t>10.33.G</t>
  </si>
  <si>
    <t>COMP-SAQ/618</t>
  </si>
  <si>
    <t>POÇO DE INSPEÇÃO CIRCULAR PARA ESGOTO, EM CONCRETO PRÉ-MOLDADO, DIÂMETRO INTERNO = 0,60 M, PROFUNDIDADE = 1,20 M, EXCLUINDO TAMPÃO. AF_12/2020_PA</t>
  </si>
  <si>
    <t>10.34.G</t>
  </si>
  <si>
    <t>BASE PARA POÇO DE VISITA CIRCULAR PARA  ESGOTO, EM CONCRETO PRÉ-MOLDADO, DIÂMETRO INTERNO = 1,20 M, PROFUNDIDADE = 1,60 M, EXCLUINDO TAMPÃO. AF_12/2020_PA</t>
  </si>
  <si>
    <t>10.35.G</t>
  </si>
  <si>
    <t>ACRÉSCIMO PARA POÇO DE VISITA CIRCULAR PARA ESGOTO, EM CONCRETO PRÉ-MOLDADO, DIÂMETRO INTERNO = 1,2 M. AF_12/2020</t>
  </si>
  <si>
    <t>10.36.G</t>
  </si>
  <si>
    <t>COMP-SAQ/619</t>
  </si>
  <si>
    <t>POÇO PARA ELEVATÓRIA FEITO COM ANEL LISO CIRCULAR, EM CONCRETO PRÉ-MOLDADO, DIÂMETRO INTERNO = 2,50 M, ALTURA INTERNA = 3,00 M,INCLUSIVE IMPERMEABILIZAÇÃO COM ARGAMASSA POLIMÉRICA EM 3 DEMÃOS, TAMPA EM CONCRETO PRÉ-MOLDADO COM BASE PARA TAMPÃO EM FERRO FUNDIDO TIPO FOFO CLASSE B125, CARGA MAX 12,5 T, REDONDO DIÂMETRO IGUAL A 60CM,INCLUSIVE ESTE, BEM COMO, FUNDO EM CONCRETO SOBRE LASTRO DE BRITA.</t>
  </si>
  <si>
    <t>10.37.G</t>
  </si>
  <si>
    <t>COMP-SAQ/303</t>
  </si>
  <si>
    <t>CAIXA DE GORDURA DUPLA, CILINDRICA, PRÉ-FABRICADA EM ANEIS DE CONCRETO, COM DIÂMETRO DE 60CM E PROFUNDIDADE TOTAL DE 90CM COM TAMPA DE CONCRETO, INCLUSIVE REVESTIMENTO INTERNO EM ARGAMASSA DE CIMENTO E AREIA COM ADITIVO IMPERMEABILIZANTE NO TRAÇO 1:3 (CIMENTO E AREIA), COM ESPESSURA DE 1CM. FORNECIMENTO E COLOCAÇÃO</t>
  </si>
  <si>
    <t>10.38.G</t>
  </si>
  <si>
    <t>COMP-SAQ/301</t>
  </si>
  <si>
    <t>CAIXA DE GORDURA ESPECIAL DE ALVENARIA DE TIJOLOS MACICOS(7X10X20CM),EM PAREDES DE UMA VEZ(0,20M),MEDINDO 1,00X1,00X0,90M,INCLUSIVE REVESTIMENTO INTERNO EM ARGAMASSA DE CIMENTO E AREIA COM ADITIVO IMPERMEABILIZANTE, NO TRACO 1:3 (CIMENTO E AREIA),COM ESPESSURA DE 1,0CM, EXCLUSIVE TAMPAO DEFERRO FUNDIDO</t>
  </si>
  <si>
    <t>10.39.G</t>
  </si>
  <si>
    <t>COMP-SAQ/302</t>
  </si>
  <si>
    <t>CAIXA DE GORDURA ESPECIAL DE ALVENARIA DE TIJOLOS MACICOS(7X10X20CM),EM PAREDES DE UMA VEZ(0,20M),MEDINDO 1,50X1,50X0,90M,INCLUSIVE REVESTIMENTO INTERNO EM ARGAMASSA DE CIMENTO E AREIA COM ADITIVO IMPERMEABILIZANTE, NO TRACO 1:3 (CIMENTO E AREIA),COM ESPESSURA DE 1,0CM, EXCLUSIVE TAMPAO DEFERRO FUNDIDO</t>
  </si>
  <si>
    <t>10.40.G</t>
  </si>
  <si>
    <t>COMP-SAQ/304</t>
  </si>
  <si>
    <t xml:space="preserve">VÁLVULA DE RETENÇÃO, PVC, ESGOTO PREDIAL, DN 150MM, JUNTA ELÁSTICA, FORNECIDO E INSTALADO EM SUBCOLETOR OU COLETOR PREDIAL DE ESGOTO SANITÁRIO. </t>
  </si>
  <si>
    <t>10.41.G</t>
  </si>
  <si>
    <t>COMP-SAQ/620</t>
  </si>
  <si>
    <t>POÇO DE GRADEAMENTO FEITO COM ANEL LISO CIRCULAR, EM CONCRETO PRÉ-MOLDADO, DIÂMETRO INTERNO = 2,50 M, ALTURA INTERNA = 3,00 M,INCLUSIVE IMPERMEABILIZAÇÃO COM ARGAMASSA POLIMÉRICA EM 3 DEMÃOS, TAMPA EM CONCRETO PRÉ-MOLDADO, BEM COMO, FUNDO EM CONCRETO SOBRE LASTRO DE BRITA.</t>
  </si>
  <si>
    <t>10.42.G</t>
  </si>
  <si>
    <t>COTAÇÃO 212</t>
  </si>
  <si>
    <t xml:space="preserve">ESTAÇÃO DE TRATAMENTO DE ESGOTO PARA ATENDER UMA VAZÃO MÉDIA DE 3,81M³/H E UMA VAZÃO MÁXIMA DE 6,86M³/H. FORNECIMENTO E INSTALAÇÃO. </t>
  </si>
  <si>
    <t>10.43.G</t>
  </si>
  <si>
    <t>TAMPA CIRCULAR PARA ESGOTO E DRENAGEM, EM FERRO FUNDIDO, DIÂMETRO INTERNO = 0,6 M. AF_12/2020</t>
  </si>
  <si>
    <t>10.44.G</t>
  </si>
  <si>
    <t>LUVA SIMPLES, PVC, SERIE R, ÁGUA PLUVIAL, DN 75 MM, JUNTA ELÁSTICA, FORNECIDO E INSTALADO EM RAMAL DE ENCAMINHAMENTO. AF_06/2022</t>
  </si>
  <si>
    <t>10.45.G</t>
  </si>
  <si>
    <t>LUVA SIMPLES, PVC, SERIE R, ÁGUA PLUVIAL, DN 100 MM, JUNTA ELÁSTICA, FORNECIDO E INSTALADO EM RAMAL DE ENCAMINHAMENTO. AF_06/2022</t>
  </si>
  <si>
    <t>10.46.G</t>
  </si>
  <si>
    <t>10.47.G</t>
  </si>
  <si>
    <t>10.48.G</t>
  </si>
  <si>
    <t>10.49.G</t>
  </si>
  <si>
    <t>10.50.G</t>
  </si>
  <si>
    <t>10.51.G</t>
  </si>
  <si>
    <t>TUBO DE PEAD CORRUGADO DE DUPLA PAREDE PARA REDE COLETORA DE ESGOTO, DN 250 MM, JUNTA ELÁSTICA INTEGRADA - FORNECIMENTO E ASSENTAMENTO. AF_01/2021</t>
  </si>
  <si>
    <t>10.52.G</t>
  </si>
  <si>
    <t>10.53.G</t>
  </si>
  <si>
    <t>BASE PARA POÇO DE VISITA RETANGULAR PARA DRENAGEM, EM ALVENARIA COM BLOCOS DE CONCRETO, DIMENSÕES INTERNAS = 1X1 M, PROFUNDIDADE = 1,40 M, EXCLUINDO TAMPÃO. AF_12/2020_PA</t>
  </si>
  <si>
    <t>10.54.G</t>
  </si>
  <si>
    <t>COMP-SAQ/614</t>
  </si>
  <si>
    <t>BASE PARA POÇO DE VISITA RETANGULAR PARA DRENAGEM, EM ALVENARIA COM BLOCOS DE CONCRETO, DIMENSÕES INTERNAS = 1X1 M, PROFUNDIDADE = 1,00 M, EXCLUINDO TAMPÃO. AF_12/2020_PA</t>
  </si>
  <si>
    <t>10.55.G</t>
  </si>
  <si>
    <t>ACRÉSCIMO PARA POÇO DE VISITA RETANGULAR PARA DRENAGEM, EM ALVENARIA COM BLOCOS DE CONCRETO, DIMENSÕES INTERNAS = 1X1 M. AF_12/2020</t>
  </si>
  <si>
    <t>10.56.G</t>
  </si>
  <si>
    <t>COMP-SAQ/615</t>
  </si>
  <si>
    <t>BASE PARA POÇO DE VISITA RETANGULAR PARA DRENAGEM, EM ALVENARIA COM BLOCOS DE CONCRETO, DIMENSÕES INTERNAS = 1,20X1,20 M, PROFUNDIDADE = 1,20 M, EXCLUINDO TAMPÃO. AF_12/2020_PA</t>
  </si>
  <si>
    <t>10.57.G</t>
  </si>
  <si>
    <t>COMP-SAQ/616</t>
  </si>
  <si>
    <t>ACRÉSCIMO PARA POÇO DE VISITA RETANGULAR PARA DRENAGEM, EM ALVENARIA COM BLOCOS DE CONCRETO, DIMENSÕES INTERNAS = 1,20X1,20 M. AF_12/2020</t>
  </si>
  <si>
    <t>10.58.G</t>
  </si>
  <si>
    <t>POÇO DE INSPEÇÃO CIRCULAR PARA DRENAGEM, EM CONCRETO PRÉ-MOLDADO, DIÂMETRO INTERNO = 0,60 M, PROFUNDIDADE = 0,90 M, EXCLUINDO TAMPÃO. AF_12/2020_PA</t>
  </si>
  <si>
    <t>10.59.G</t>
  </si>
  <si>
    <t>CAIXA COM GRELHA RETANGULAR DE FERRO FUNDIDO, EM ALVENARIA COM TIJOLOS CERÂMICOS MACIÇOS, DIMENSÕES INTERNAS: 0,30 X 1,00 X 0,5 M. AF_08/2021</t>
  </si>
  <si>
    <t>10.60.G</t>
  </si>
  <si>
    <t>TUBO PEAD LISO PARA REDE DE ÁGUA OU ESGOTO, DIÂMETRO DE 110 MM, JUNTA SOLDADA (NÃO INCLUI A EXECUÇÃO DE SOLDA) - FORNECIMENTO E ASSENTAMENTO. AF_12/2021</t>
  </si>
  <si>
    <t>10.61.G</t>
  </si>
  <si>
    <t>TUBO PEAD LISO PARA REDE DE ÁGUA OU ESGOTO, DIÂMETRO DE 160 MM, JUNTA SOLDADA (NÃO INCLUI A EXECUÇÃO DE SOLDA) - FORNECIMENTO E ASSENTAMENTO. AF_12/2021</t>
  </si>
  <si>
    <t>10.62.G</t>
  </si>
  <si>
    <t>TUBO PEAD LISO PARA REDE DE ÁGUA OU ESGOTO, DIÂMETRO DE 200 MM, JUNTA SOLDADA (NÃO INCLUI A EXECUÇÃO DE SOLDA) - FORNECIMENTO E ASSENTAMENTO. AF_12/2021</t>
  </si>
  <si>
    <t>10.63.G</t>
  </si>
  <si>
    <t>TUBO DE PEAD CORRUGADO DE DUPLA PAREDE PARA REDE COLETORA DE ESGOTO, DN 300 MM, JUNTA ELÁSTICA INTEGRADA - FORNECIMENTO E ASSENTAMENTO. AF_01/2021</t>
  </si>
  <si>
    <t>10.64.G</t>
  </si>
  <si>
    <t>ASSENTAMENTO DE TUBO DE PVC CORRUGADO DE DUPLA PAREDE PARA REDE COLETORA DE ESGOTO, DN 400 MM, JUNTA ELÁSTICA  (NÃO INCLUI FORNECIMENTO). AF_01/2021</t>
  </si>
  <si>
    <t>10.65.G</t>
  </si>
  <si>
    <t>COMP-SAQ/617</t>
  </si>
  <si>
    <t>TUBO DE PEAD CORRUGADO DE DUPLA PAREDE PARA REDE COLETORA DE ESGOTO, DN 400 MM - FORNECIMENTO</t>
  </si>
  <si>
    <t>10.66.G</t>
  </si>
  <si>
    <t>TUBO DE PEAD CORRUGADO DE DUPLA PAREDE PARA REDE COLETORA DE ESGOTO, DN 600 MM, JUNTA ELÁSTICA INTEGRADA - FORNECIMENTO E ASSENTAMENTO. AF_01/2021</t>
  </si>
  <si>
    <t>10.67.G</t>
  </si>
  <si>
    <t>CANALETA MEIA CANA PRÉ-MOLDADA DE CONCRETO (D = 60 CM) - FORNECIMENTO E INSTALAÇÃO. AF_08/2021</t>
  </si>
  <si>
    <t>10.68.G</t>
  </si>
  <si>
    <t>COMP-SAQ/621</t>
  </si>
  <si>
    <t xml:space="preserve">GRELHA CAIXILHO DE CONCRETO ARMADO,SENDO AS DIMENSOES EXTERNAS DE 0,60X1,00M (GRELHA) 0,74M (CAIXILHO).EXCLUSIVE FORMAS.FORNECIMENTO E COLOCACAO  </t>
  </si>
  <si>
    <t>10.69.G</t>
  </si>
  <si>
    <t>PEÇA RETANGULAR PRÉ-MOLDADA, VOLUME DE CONCRETO DE 10 A 30 LITROS, TAXA DE AÇO APROXIMADA DE 30KG/M³. AF_01/2018</t>
  </si>
  <si>
    <t>10.70.G</t>
  </si>
  <si>
    <t>CANALETA MEIA CANA PRÉ-MOLDADA DE CONCRETO (D = 30 CM) - FORNECIMENTO E INSTALAÇÃO. AF_08/2021</t>
  </si>
  <si>
    <t>10.71.G</t>
  </si>
  <si>
    <t>COMP-SAQ/622</t>
  </si>
  <si>
    <t xml:space="preserve">GRELHA PARA CANALETA DE FERRO FUNDIDO,COM CAIXILHO,COM (30X100)CM,CONFORME ABNT NBR 10160.FORNECIMENTO E ASSENTAMENTO   </t>
  </si>
  <si>
    <t>10.72.G</t>
  </si>
  <si>
    <t>JUNTA ARGAMASSADA ENTRE TUBO DN 100 MM E O POÇO DE VISITA/ CAIXA DE CONCRETO OU ALVENARIA EM REDES DE ESGOTO. AF_01/2021</t>
  </si>
  <si>
    <t>10.73.G</t>
  </si>
  <si>
    <t>10.74.G</t>
  </si>
  <si>
    <t>JUNTA ARGAMASSADA ENTRE TUBO DN 200 MM E O POÇO/ CAIXA DE CONCRETO OU ALVENARIA EM REDES DE ESGOTO. AF_01/2021</t>
  </si>
  <si>
    <t>10.75.G</t>
  </si>
  <si>
    <t>JUNTA ARGAMASSADA ENTRE TUBO DN 250 MM E O POÇO DE VISITA/ CAIXA DE CONCRETO OU ALVENARIA EM REDES DE ESGOTO. AF_01/2021</t>
  </si>
  <si>
    <t>10.76.G</t>
  </si>
  <si>
    <t>JUNTA ARGAMASSADA ENTRE TUBO DN 300 MM E O POÇO DE VISITA/ CAIXA DE CONCRETO OU ALVENARIA EM REDES DE ESGOTO. AF_01/2021</t>
  </si>
  <si>
    <t>10.77.G</t>
  </si>
  <si>
    <t>JUNTA ARGAMASSADA ENTRE TUBO DN 400 MM E O POÇO DE VISITA/ CAIXA DE CONCRETO OU ALVENARIA EM REDES DE ESGOTO. AF_01/2021</t>
  </si>
  <si>
    <t>10.78.G</t>
  </si>
  <si>
    <t>JUNTA ARGAMASSADA ENTRE TUBO DN 600 MM E O POÇO DE VISITA/ CAIXA DE CONCRETO OU ALVENARIA EM REDES DE ESGOTO. AF_01/2021</t>
  </si>
  <si>
    <t>10.79.G</t>
  </si>
  <si>
    <t>CAIXA ENTERRADA PARA INSTALAÇÕES TELEFÔNICAS TIPO R1, EM ALVENARIA COM BLOCOS DE CONCRETO, DIMENSÕES INTERNAS: 0,35X0,60X0,60 M, EXCLUINDO TAMPÃO. AF_12/2020</t>
  </si>
  <si>
    <t>10.80.G</t>
  </si>
  <si>
    <t>TAMPA PARA CAIXA TIPO R1, EM FERRO FUNDIDO, DIMENSÕES INTERNAS: 0,40 X 0,60 M - FORNECIMENTO E INSTALAÇÃO. AF_12/2020</t>
  </si>
  <si>
    <t>10.81.G</t>
  </si>
  <si>
    <t>10.82.G</t>
  </si>
  <si>
    <t>10.83.G</t>
  </si>
  <si>
    <t>10.84.G</t>
  </si>
  <si>
    <t>10.85.G</t>
  </si>
  <si>
    <t>CURVA 45 GRAUS, PVC, SOLDÁVEL, DN 32MM, INSTALADO EM RAMAL DE DISTRIBUIÇÃO DE ÁGUA - FORNECIMENTO E INSTALAÇÃO. AF_06/2022</t>
  </si>
  <si>
    <t>10.86.G</t>
  </si>
  <si>
    <t>CURVA 45 GRAUS, PVC, SOLDÁVEL, DN 25MM, INSTALADO EM RAMAL DE DISTRIBUIÇÃO DE ÁGUA - FORNECIMENTO E INSTALAÇÃO. AF_06/2022</t>
  </si>
  <si>
    <t>10.87.G</t>
  </si>
  <si>
    <t>10.88.G</t>
  </si>
  <si>
    <t>ADAPTADOR CURTO COM BOLSA E ROSCA PARA REGISTRO, PVC, SOLDÁVEL, DN 25MM X 3/4 , INSTALADO EM RAMAL DE DISTRIBUIÇÃO DE ÁGUA - FORNECIMENTO E INSTALAÇÃO. AF_06/2022</t>
  </si>
  <si>
    <t>10.89.G</t>
  </si>
  <si>
    <t>LUVA SOLDÁVEL E COM ROSCA, PVC, SOLDÁVEL, DN 32MM X 1 , INSTALADO EM RAMAL DE DISTRIBUIÇÃO DE ÁGUA - FORNECIMENTO E INSTALAÇÃO. AF_06/2022</t>
  </si>
  <si>
    <t>10.90.G</t>
  </si>
  <si>
    <t>LUVA SOLDÁVEL E COM ROSCA, PVC, SOLDÁVEL, DN 25MM X 3/4 , INSTALADO EM RAMAL OU SUB-RAMAL DE ÁGUA - FORNECIMENTO E INSTALAÇÃO. AF_06/2022</t>
  </si>
  <si>
    <t>11.0.G</t>
  </si>
  <si>
    <t>11.1.G</t>
  </si>
  <si>
    <t>12.0.G</t>
  </si>
  <si>
    <t>12.1.G</t>
  </si>
  <si>
    <t>12.2.G</t>
  </si>
  <si>
    <t>PINTURA DE MEIO-FIO COM TINTA BRANCA A BASE DE CAL (CAIAÇÃO). AF_05/2021</t>
  </si>
  <si>
    <t>12.3.G</t>
  </si>
  <si>
    <t>PINTURA DE DEMARCAÇÃO DE VAGA COM TINTA ACRÍLICA, E = 10 CM, APLICAÇÃO MANUAL. AF_05/2021</t>
  </si>
  <si>
    <t>12.4.G</t>
  </si>
  <si>
    <t>PINTURA DE FAIXA DE PEDESTRE OU ZEBRADA COM TINTA ACRÍLICA, E  = 30 CM, APLICAÇÃO MANUAL. AF_05/2021</t>
  </si>
  <si>
    <t>12.5.G</t>
  </si>
  <si>
    <t>PINTURA DE SÍMBOLOS E TEXTOS COM TINTA ACRÍLICA, DEMARCAÇÃO COM FITA ADESIVA E APLICAÇÃO COM ROLO. AF_05/2021</t>
  </si>
  <si>
    <t>13.0.G</t>
  </si>
  <si>
    <t>21</t>
  </si>
  <si>
    <t>13.1.G</t>
  </si>
  <si>
    <t>COMP-SAQ/602</t>
  </si>
  <si>
    <t>POSTE COMPOSTO DE POLIÉSTER REFORÇADO COM FIBRA DE VIDRO - PRFV, SEÇÃO ÚNICA, ALTURA TOTAL DE 12 M, ALTURA ÚTIL DE 10 M, CONICIDADE NORMAL, TIPO LEVE, CARGA NOMINAL DE 400 DAN, DIÂMETRO NO TOPO DE 180 MM, ENGASTADO, ESPECIFICAÇÃO EM-RIOLUZ Nº101. FORNECIMENTO, EXCLUSIVE ASSENTAMENTO.</t>
  </si>
  <si>
    <t>13.2.G</t>
  </si>
  <si>
    <t>COMP-SAQ/599</t>
  </si>
  <si>
    <t>CONECTOR TIPO CUNHA,EM LIGA DE COBRE ESTANHADO,PARA A FIXACAO DE CONDUTORES DE ALUMINIO OU COBRE,POR EFEITO DE MOLA,MODELO Nº2,PADRAO RIOLUZ,TIPO H.FORNECIMENTO E INSTALACAO</t>
  </si>
  <si>
    <t>13.3.G</t>
  </si>
  <si>
    <t>COMP-SAQ/600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</si>
  <si>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</si>
  <si>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13.4.G</t>
  </si>
  <si>
    <t>COMP-SAQ/601</t>
  </si>
  <si>
    <t>CONECTOR DE ATERRAMENTO TIPO KC 22H, BURNDY OU SIMILAR, COM APLICAÇÃO EM LIGAÇÕES DE 30CM DE FITA ISOLANTE E 60CM DE AUTO FUSÃO.  FORNECIMENTO E INSTALAÇÃO.</t>
  </si>
  <si>
    <t>13.5.G</t>
  </si>
  <si>
    <t>LUMINÁRIA DE LED PARA ILUMINAÇÃO PÚBLICA, DE 98 W ATÉ 137 W - FORNECIMENTO E INSTALAÇÃO. AF_08/2020</t>
  </si>
  <si>
    <t>13.6.G</t>
  </si>
  <si>
    <t>COMP-SAQ/603</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</si>
  <si>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</si>
  <si>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13.7.G</t>
  </si>
  <si>
    <t>ASSENTAMENTO DE POSTE DE CONCRETO COM COMPRIMENTO NOMINAL DE 12 M, CARGA NOMINAL DE 400 DAN, ENGASTAMENTO BASE CONCRETADA COM 1 M DE CONCRETO E 0,8 M DE SOLO (NÃO INCLUI FORNECIMENTO). AF_11/2019</t>
  </si>
  <si>
    <t>13.8.G</t>
  </si>
  <si>
    <t>CARGA, MANOBRA E DESCARGA DE POSTE DE CONCRETO EM CAMINHÃO CARROCERIA COM GUINDAUTO (MUNCK) 11,7 TM. AF_07/2020</t>
  </si>
  <si>
    <t>T</t>
  </si>
  <si>
    <t>13.9.G</t>
  </si>
  <si>
    <t>COMP-SAQ/608</t>
  </si>
  <si>
    <t>CAIXA HAND-HOLE, PRÉ-MOLDADA, EM ANEL DE CONCRETO, CONFORME PROJETO Nº A4-1683-PD, RIOLUZ, COM DIMENSOES DE 0,60X0,60M, EXCLUSIVE ESCAVAÇÃO, REATERRO, INCLUSIVE TAMPÃO. FORNECIMENTO E ASSENTAMENTO</t>
  </si>
  <si>
    <t>I</t>
  </si>
  <si>
    <t>APOIO EDUCACIONAL DE MATO GROSSO</t>
  </si>
  <si>
    <t>1.0.I</t>
  </si>
  <si>
    <t>1.1.I</t>
  </si>
  <si>
    <t>1.2.I</t>
  </si>
  <si>
    <t>1.3.I</t>
  </si>
  <si>
    <t>1.4.I</t>
  </si>
  <si>
    <t>1.5.I</t>
  </si>
  <si>
    <t>1.6.I</t>
  </si>
  <si>
    <t>1.7.I</t>
  </si>
  <si>
    <t>2.0.I</t>
  </si>
  <si>
    <t>2.1.I</t>
  </si>
  <si>
    <t>2.2.I</t>
  </si>
  <si>
    <t>2.3.I</t>
  </si>
  <si>
    <t>2.4.I</t>
  </si>
  <si>
    <t>2.5.I</t>
  </si>
  <si>
    <t>ESCAVAÇÃO MECANIZADA DE VALA COM PROF. ATÉ 1,5 M (MÉDIA MONTANTE E JUSANTE/UMA COMPOSIÇÃO POR TRECHO), ESCAVADEIRA (0,8 M3), LARG. DE 1,5 M A 2,5 M, EM SOLO DE 1A CATEGORIA, EM LOCAIS COM ALTO NÍVEL DE INTERFERÊNCIA. AF_02/2021</t>
  </si>
  <si>
    <t>2.6.I</t>
  </si>
  <si>
    <t>ESCAVAÇÃO MECANIZADA DE VALA COM PROF. MAIOR QUE 1,5 M ATÉ 3,0 M (MÉDIA MONTANTE E JUSANTE/UMA COMPOSIÇÃO POR TRECHO), ESCAVADEIRA (0,8 M3), LARGURA ATÉ 1,5 M, EM SOLO DE 1A CATEGORIA, EM LOCAIS COM ALTO NÍVEL DE INTERFERÊNCIA. AF_02/2021</t>
  </si>
  <si>
    <t>2.7.I</t>
  </si>
  <si>
    <t>2.8.I</t>
  </si>
  <si>
    <t>3.0.I</t>
  </si>
  <si>
    <t>3.1.I</t>
  </si>
  <si>
    <t>3.2.I</t>
  </si>
  <si>
    <t>4.0.I</t>
  </si>
  <si>
    <t>4.1.I</t>
  </si>
  <si>
    <t>4.2.I</t>
  </si>
  <si>
    <t>4.3.I</t>
  </si>
  <si>
    <t>4.4.I</t>
  </si>
  <si>
    <t>4.5.I</t>
  </si>
  <si>
    <t>05.008.0008-1</t>
  </si>
  <si>
    <t>MOVIMENTACAO VERTICAL OU HORIZONTAL DE PLATAFORMA OU PASSARELA</t>
  </si>
  <si>
    <t>4.6.I</t>
  </si>
  <si>
    <t>4.7.I</t>
  </si>
  <si>
    <t>4.8.I</t>
  </si>
  <si>
    <t>4.9.I</t>
  </si>
  <si>
    <t>4.10.I</t>
  </si>
  <si>
    <t>4.11.I</t>
  </si>
  <si>
    <t>LIMPEZA DE CONTRAPISO COM VASSOURA A SECO. AF_04/2019</t>
  </si>
  <si>
    <t>4.12.I</t>
  </si>
  <si>
    <t>4.13.I</t>
  </si>
  <si>
    <t>4.14.I</t>
  </si>
  <si>
    <t>4.15.I</t>
  </si>
  <si>
    <t>4.16.I</t>
  </si>
  <si>
    <t>4.17.I</t>
  </si>
  <si>
    <t>4.18.I</t>
  </si>
  <si>
    <t>4.19.I</t>
  </si>
  <si>
    <t>4.20.I</t>
  </si>
  <si>
    <t>4.21.I</t>
  </si>
  <si>
    <t>4.22.I</t>
  </si>
  <si>
    <t>4.23.I</t>
  </si>
  <si>
    <t>4.24.I</t>
  </si>
  <si>
    <t>4.25.I</t>
  </si>
  <si>
    <t>4.26.I</t>
  </si>
  <si>
    <t>4.27.I</t>
  </si>
  <si>
    <t>5.0.I</t>
  </si>
  <si>
    <t>5.1.I</t>
  </si>
  <si>
    <t>5.2.I</t>
  </si>
  <si>
    <t>APLICAÇÃO DE LONA PLÁSTICA PARA EXECUÇÃO DE PAVIMENTOS DE CONCRETO. AF_04/2022</t>
  </si>
  <si>
    <t>5.3.I</t>
  </si>
  <si>
    <t>6.0.I</t>
  </si>
  <si>
    <t>6.1.I</t>
  </si>
  <si>
    <t>6.2.I</t>
  </si>
  <si>
    <t>6.3.I</t>
  </si>
  <si>
    <t>6.4.I</t>
  </si>
  <si>
    <t>CONTENTOR EM POLIETILENO DE ALTA DENSIDADE,COM DUAS RODAS MACICAS DE BORRACHA,CAPACIDADE PARA 120L.FORNECIMENTO</t>
  </si>
  <si>
    <t>6.5.I</t>
  </si>
  <si>
    <t>6.6.I</t>
  </si>
  <si>
    <t>7.0.I</t>
  </si>
  <si>
    <t>7.1.I</t>
  </si>
  <si>
    <t>7.2.I</t>
  </si>
  <si>
    <t>7.3.I</t>
  </si>
  <si>
    <t>7.4.I</t>
  </si>
  <si>
    <t>7.5.I</t>
  </si>
  <si>
    <t>7.6.I</t>
  </si>
  <si>
    <t>7.7.I</t>
  </si>
  <si>
    <t>7.8.I</t>
  </si>
  <si>
    <t>7.9.I</t>
  </si>
  <si>
    <t>7.10.I</t>
  </si>
  <si>
    <t>7.11.I</t>
  </si>
  <si>
    <t>7.12.I</t>
  </si>
  <si>
    <t>7.13.I</t>
  </si>
  <si>
    <t>7.14.I</t>
  </si>
  <si>
    <t>7.15.I</t>
  </si>
  <si>
    <t>7.16.I</t>
  </si>
  <si>
    <t>7.17.I</t>
  </si>
  <si>
    <t>7.18.I</t>
  </si>
  <si>
    <t>7.19.I</t>
  </si>
  <si>
    <t>8.0.I</t>
  </si>
  <si>
    <t>8.1.I</t>
  </si>
  <si>
    <t>8.2.I</t>
  </si>
  <si>
    <t>8.3.I</t>
  </si>
  <si>
    <t>8.4.I</t>
  </si>
  <si>
    <t>8.5.I</t>
  </si>
  <si>
    <t>8.6.I</t>
  </si>
  <si>
    <t>8.7.I</t>
  </si>
  <si>
    <t>8.8.I</t>
  </si>
  <si>
    <t>ARMAÇÃO DE PILAR OU VIGA DE ESTRUTURA CONVENCIONAL DE CONCRETO ARMADO UTILIZANDO AÇO CA-50 DE 12,5 MM - MONTAGEM. AF_06/2022</t>
  </si>
  <si>
    <t>8.9.I</t>
  </si>
  <si>
    <t>8.10.I</t>
  </si>
  <si>
    <t>8.11.I</t>
  </si>
  <si>
    <t>8.12.I</t>
  </si>
  <si>
    <t>8.13.I</t>
  </si>
  <si>
    <t>8.14.I</t>
  </si>
  <si>
    <t>8.15.I</t>
  </si>
  <si>
    <t>8.16.I</t>
  </si>
  <si>
    <t>8.17.I</t>
  </si>
  <si>
    <t>COMP-SAQ/272</t>
  </si>
  <si>
    <t xml:space="preserve">CONCRETAGEM DE VIGAS E LAJES, FCK=30 MPA, PARA LAJES PRÉ-MOLDADAS COM USO DE BOMBA - LANÇAMENTO, ADENSAMENTO E ACABAMENTO. </t>
  </si>
  <si>
    <t>8.18.I</t>
  </si>
  <si>
    <t>8.19.I</t>
  </si>
  <si>
    <t>8.20.I</t>
  </si>
  <si>
    <t>8.21.I</t>
  </si>
  <si>
    <t>8.22.I</t>
  </si>
  <si>
    <t>8.23.I</t>
  </si>
  <si>
    <t>8.24.I</t>
  </si>
  <si>
    <t>8.25.I</t>
  </si>
  <si>
    <t>9.0.I</t>
  </si>
  <si>
    <t>9.1.I</t>
  </si>
  <si>
    <t>9.2.I</t>
  </si>
  <si>
    <t>9.3.I</t>
  </si>
  <si>
    <t>9.4.I</t>
  </si>
  <si>
    <t>9.5.I</t>
  </si>
  <si>
    <t>10.0.I</t>
  </si>
  <si>
    <t>10.1.I</t>
  </si>
  <si>
    <t>10.2.I</t>
  </si>
  <si>
    <t>10.3.I</t>
  </si>
  <si>
    <t>10.4.I</t>
  </si>
  <si>
    <t>10.5.I</t>
  </si>
  <si>
    <t>10.6.I</t>
  </si>
  <si>
    <t>10.7.I</t>
  </si>
  <si>
    <t>10.8.I</t>
  </si>
  <si>
    <t>10.9.I</t>
  </si>
  <si>
    <t>EMBOÇO, PARA RECEBIMENTO DE CERÂMICA, EM ARGAMASSA TRAÇO 1:2:8, PREPARO MECÂNICO COM BETONEIRA 400L, APLICADO MANUALMENTE EM FACES INTERNAS DE PAREDES, PARA AMBIENTE COM ÁREA MENOR QUE 5M2, ESPESSURA DE 10MM, COM EXECUÇÃO DE TALISCAS. AF_06/2014</t>
  </si>
  <si>
    <t>10.10.I</t>
  </si>
  <si>
    <t>EMBOÇO, PARA RECEBIMENTO DE CERÂMICA, EM ARGAMASSA TRAÇO 1:2:8, PREPARO MECÂNICO COM BETONEIRA 400L, APLICADO MANUALMENTE EM FACES INTERNAS DE PAREDES, PARA AMBIENTE COM ÁREA MAIOR QUE 10M2, ESPESSURA DE 10MM, COM EXECUÇÃO DE TALISCAS. AF_06/2014</t>
  </si>
  <si>
    <t>10.11.I</t>
  </si>
  <si>
    <t>10.12.I</t>
  </si>
  <si>
    <t>10.13.I</t>
  </si>
  <si>
    <t>10.14.I</t>
  </si>
  <si>
    <t>10.15.I</t>
  </si>
  <si>
    <t>10.16.I</t>
  </si>
  <si>
    <t>CHAPISCO APLICADO EM ALVENARIA (COM PRESENÇA DE VÃOS) E ESTRUTURAS DE CONCRETO DE FACHADA, COM COLHER DE PEDREIRO.  ARGAMASSA TRAÇO 1:3 COM PREPARO EM BETONEIRA 400L. AF_10/2022</t>
  </si>
  <si>
    <t>10.17.I</t>
  </si>
  <si>
    <t>CHAPISCO APLICADO EM ALVENARIA (SEM PRESENÇA DE VÃOS) E ESTRUTURAS DE CONCRETO DE FACHADA, COM COLHER DE PEDREIRO.  ARGAMASSA TRAÇO 1:3 COM PREPARO EM BETONEIRA 400L. AF_10/2022</t>
  </si>
  <si>
    <t>10.18.I</t>
  </si>
  <si>
    <t>10.19.I</t>
  </si>
  <si>
    <t>EMBOÇO OU MASSA ÚNICA EM ARGAMASSA TRAÇO 1:2:8, PREPARO MECÂNICO COM BETONEIRA 400 L, APLICADA MANUALMENTE EM PANOS CEGOS DE FACHADA (SEM PRESENÇA DE VÃOS), ESPESSURA DE 25 MM. AF_08/2022</t>
  </si>
  <si>
    <t>10.20.I</t>
  </si>
  <si>
    <t>10.21.I</t>
  </si>
  <si>
    <t>10.22.I</t>
  </si>
  <si>
    <t>10.23.I</t>
  </si>
  <si>
    <t>10.24.I</t>
  </si>
  <si>
    <t>10.25.I</t>
  </si>
  <si>
    <t>10.26.I</t>
  </si>
  <si>
    <t>10.27.I</t>
  </si>
  <si>
    <t>10.28.I</t>
  </si>
  <si>
    <t>10.29.I</t>
  </si>
  <si>
    <t>10.30.I</t>
  </si>
  <si>
    <t>10.31.I</t>
  </si>
  <si>
    <t>11.0.I</t>
  </si>
  <si>
    <t>11.1.I</t>
  </si>
  <si>
    <t>11.2.I</t>
  </si>
  <si>
    <t>11.3.I</t>
  </si>
  <si>
    <t>11.4.I</t>
  </si>
  <si>
    <t>11.5.I</t>
  </si>
  <si>
    <t>11.6.I</t>
  </si>
  <si>
    <t>11.7.I</t>
  </si>
  <si>
    <t>11.8.I</t>
  </si>
  <si>
    <t>11.9.I</t>
  </si>
  <si>
    <t>11.10.I</t>
  </si>
  <si>
    <t>11.11.I</t>
  </si>
  <si>
    <t>COMP-SAQ/1029</t>
  </si>
  <si>
    <t>PORTA DE MADEIRA DE LEI COMPENSADO 1,20X210X3,5CM COM VISOR EM VIDRO INCOLOR DE 4MM MEDINDO 0,80X0,30M, ADUELA 13X3CM E ALIZARES 5X2CM, EM ACABAMENTO MELAMÍNICO BRANCO, INCLUSIVE DOBRADIÇAS E FECHO TIPO UNHA E EXCLUSIVE FECHADURA. FORNECIMENTO E COLOCAÇÃO</t>
  </si>
  <si>
    <t>11.12.I</t>
  </si>
  <si>
    <t>COMP-SAQ/1020</t>
  </si>
  <si>
    <t>JANELA DE ALUMÍNIO ANODIZADO EM BRONZE OU PRETO DE CORRER, COM UM FOLHA FIXA E UMA FOLHA DE CORRER, EM PERFIS SÉRIE 28. FORNECIMENTO E COLOCAÇÃO.</t>
  </si>
  <si>
    <t>11.13.I</t>
  </si>
  <si>
    <t>11.14.I</t>
  </si>
  <si>
    <t>11.15.I</t>
  </si>
  <si>
    <t>11.16.I</t>
  </si>
  <si>
    <t>11.17.I</t>
  </si>
  <si>
    <t>11.18.I</t>
  </si>
  <si>
    <t>11.19.I</t>
  </si>
  <si>
    <t>11.20.I</t>
  </si>
  <si>
    <t>11.21.I</t>
  </si>
  <si>
    <t>CADEADO DE 30MM,C/DUPLA TRAVA,DISCO DE SEGURANCA ANTI-GAZUA,CORPO DE LATAO MACICO,CILINDRO DE LATAO TREFILADO.FORNECIMENTO</t>
  </si>
  <si>
    <t>12.0.I</t>
  </si>
  <si>
    <t>12.1.I</t>
  </si>
  <si>
    <t>12.2.I</t>
  </si>
  <si>
    <t>12.3.I</t>
  </si>
  <si>
    <t>12.4.I</t>
  </si>
  <si>
    <t>COMP-SAQ/1024</t>
  </si>
  <si>
    <t>CABO DE COBRE FLEXÍVEL, 3X1,5 MM², ANTICHAMA 750V, PARA CIRCUITOS TERMINAIS - FORNECIMENTO E INSTALAÇÃO</t>
  </si>
  <si>
    <t>12.5.I</t>
  </si>
  <si>
    <t>12.6.I</t>
  </si>
  <si>
    <t>12.7.I</t>
  </si>
  <si>
    <t>12.8.I</t>
  </si>
  <si>
    <t>12.9.I</t>
  </si>
  <si>
    <t>12.10.I</t>
  </si>
  <si>
    <t>12.11.I</t>
  </si>
  <si>
    <t>12.12.I</t>
  </si>
  <si>
    <t>CAIXA DE INSPEÇÃO PARA ATERRAMENTO, CIRCULAR, EM POLIETILENO, DIÂMETRO INTERNO = 0,3 M. AF_12/2020</t>
  </si>
  <si>
    <t>12.13.I</t>
  </si>
  <si>
    <t>CONDULETE DE PVC, TIPO X, PARA ELETRODUTO DE PVC SOLDÁVEL DN 32 MM (1''), APARENTE - FORNECIMENTO E INSTALAÇÃO. AF_10/2022</t>
  </si>
  <si>
    <t>12.14.I</t>
  </si>
  <si>
    <t>12.15.I</t>
  </si>
  <si>
    <t>12.16.I</t>
  </si>
  <si>
    <t>12.17.I</t>
  </si>
  <si>
    <t>12.18.I</t>
  </si>
  <si>
    <t>12.19.I</t>
  </si>
  <si>
    <t>12.20.I</t>
  </si>
  <si>
    <t>12.21.I</t>
  </si>
  <si>
    <t>12.22.I</t>
  </si>
  <si>
    <t>12.23.I</t>
  </si>
  <si>
    <t>TOMADA BAIXA DE EMBUTIR (4 MÓDULOS), 2P+T 10 A, INCLUINDO SUPORTE E PLACA - FORNECIMENTO E INSTALAÇÃO. AF_12/2015</t>
  </si>
  <si>
    <t>12.24.I</t>
  </si>
  <si>
    <t>12.25.I</t>
  </si>
  <si>
    <t>12.26.I</t>
  </si>
  <si>
    <t>12.27.I</t>
  </si>
  <si>
    <t>12.28.I</t>
  </si>
  <si>
    <t>INTERRUPTOR SIMPLES (1 MÓDULO) COM 1 TOMADA DE EMBUTIR 2P+T 10 A,  SEM SUPORTE E SEM PLACA - FORNECIMENTO E INSTALAÇÃO. AF_12/2015</t>
  </si>
  <si>
    <t>12.29.I</t>
  </si>
  <si>
    <t>12.30.I</t>
  </si>
  <si>
    <t>12.31.I</t>
  </si>
  <si>
    <t>12.32.I</t>
  </si>
  <si>
    <t>12.33.I</t>
  </si>
  <si>
    <t>12.34.I</t>
  </si>
  <si>
    <t>COMP-SAQ/1021</t>
  </si>
  <si>
    <t>ARANDELA SLIM DOIS FACHOS, PRETA, EM ALUMÍNIO + LÂMPADA LED TIPO G9 10W, BRANCO QUENTE, 3000K. FORNECIMENTO E INSTALAÇÃO.</t>
  </si>
  <si>
    <t>12.35.I</t>
  </si>
  <si>
    <t>12.36.I</t>
  </si>
  <si>
    <t>12.37.I</t>
  </si>
  <si>
    <t>12.38.I</t>
  </si>
  <si>
    <t>12.39.I</t>
  </si>
  <si>
    <t>12.40.I</t>
  </si>
  <si>
    <t>12.41.I</t>
  </si>
  <si>
    <t>12.42.I</t>
  </si>
  <si>
    <t>12.43.I</t>
  </si>
  <si>
    <t>COMP-SAQ/1012</t>
  </si>
  <si>
    <t>DISJUNTOR/INTERRUPTOR DIFERENCIAL RESIDUAL(DDR),CLASSE AC, 2POLOS, INSTANTANEO, CORRENTE NOMINAL(IN) 25A X 240V, SENSIBILIDA DE 30MA/300MA. FORNECIMENTO E COLOCAÇÃO</t>
  </si>
  <si>
    <t>12.44.I</t>
  </si>
  <si>
    <t>COMP-SAQ/1018</t>
  </si>
  <si>
    <t>DISPOSITIVO DE PROTEÇÃO CONTRA SURTO (DPS),, CLASSE II, TETRAPOLAR, CORRENTE APROXIMADA DE DESCARGA NOMINAL DE 20KA E MÁXIMA DE 45KA</t>
  </si>
  <si>
    <t>12.45.I</t>
  </si>
  <si>
    <t>12.46.I</t>
  </si>
  <si>
    <t>COMP-SAQ/1022</t>
  </si>
  <si>
    <t>QUADRO DE DISTRIBUIÇÃO DE ENERGIA, 100A, PARA DISJUNTORES TERMO-MAGNÉTICOS UNIPOLARES, DE EMBUTIR, COM PORTA E BARRAMENTOS DE FASE, NEUTRO E TERRA, TRIFÁSICO, PARA A INSTALAÇÃO MÍNIMA DE 64 DISJUNTORES COM DISPOSITIVO PARA CHAVE GERAL. FORNECIMENTO E COLOCAÇÃO</t>
  </si>
  <si>
    <t>12.47.I</t>
  </si>
  <si>
    <t>CAIXA ENTERRADA ELÉTRICA RETANGULAR, EM CONCRETO PRÉ-MOLDADO, FUNDO COM BRITA, DIMENSÕES INTERNAS: 0,3X0,3X0,3 M. AF_12/2020</t>
  </si>
  <si>
    <t>12.48.I</t>
  </si>
  <si>
    <t>12.49.I</t>
  </si>
  <si>
    <t>12.50.I</t>
  </si>
  <si>
    <t>12.51.I</t>
  </si>
  <si>
    <t>12.52.I</t>
  </si>
  <si>
    <t>COMP-SAQ/1025</t>
  </si>
  <si>
    <t>TERMINAL DE FECHAMENTO LISO,PARA ELETROCALHA PERFURADA OU LISA,200X100MM.FORNECIMENTO E COLOCACAO</t>
  </si>
  <si>
    <t>12.53.I</t>
  </si>
  <si>
    <t>12.54.I</t>
  </si>
  <si>
    <t>12.55.I</t>
  </si>
  <si>
    <t>12.56.I</t>
  </si>
  <si>
    <t>12.57.I</t>
  </si>
  <si>
    <t>COMP-SAQ/1027</t>
  </si>
  <si>
    <t>ELETRODUTO FLEXÍVEL CORRUGADO, PEAD, DN 25 (3/4"), PARA REDE ENTERRADA DE DISTRIBUIÇÃO DE CIRCUITO TERMINAL PELO PISO - FORNECIMENTO E INSTALAÇÃO.</t>
  </si>
  <si>
    <t>12.58.I</t>
  </si>
  <si>
    <t>12.59.I</t>
  </si>
  <si>
    <t>12.60.I</t>
  </si>
  <si>
    <t>12.61.I</t>
  </si>
  <si>
    <t>12.62.I</t>
  </si>
  <si>
    <t>12.63.I</t>
  </si>
  <si>
    <t>12.64.I</t>
  </si>
  <si>
    <t>12.65.I</t>
  </si>
  <si>
    <t>12.66.I</t>
  </si>
  <si>
    <t>12.67.I</t>
  </si>
  <si>
    <t>12.68.I</t>
  </si>
  <si>
    <t>12.69.I</t>
  </si>
  <si>
    <t>12.70.I</t>
  </si>
  <si>
    <t>12.71.I</t>
  </si>
  <si>
    <t>12.72.I</t>
  </si>
  <si>
    <t>12.73.I</t>
  </si>
  <si>
    <t>12.74.I</t>
  </si>
  <si>
    <t>12.75.I</t>
  </si>
  <si>
    <t>12.76.I</t>
  </si>
  <si>
    <t>12.77.I</t>
  </si>
  <si>
    <t>12.78.I</t>
  </si>
  <si>
    <t>12.79.I</t>
  </si>
  <si>
    <t>12.80.I</t>
  </si>
  <si>
    <t>COMP-SAQ/1016</t>
  </si>
  <si>
    <t>CURVA VERTICAL,EXTERNA,90º,PARA ELETROCALHA PERFURADA OU LISA,100X50MM.FORNECIMENTO E COLOCACAO</t>
  </si>
  <si>
    <t>12.81.I</t>
  </si>
  <si>
    <t>COMP-SAQ/22</t>
  </si>
  <si>
    <t>TERMINAL DE FECHAMENTO LISO, GALVANIZADO A FOGO,  PARA ELETROCALHA PERFURADA OU LISA, 50X50MM. FORNECIMENTO E COLOCAÇÃO</t>
  </si>
  <si>
    <t>12.82.I</t>
  </si>
  <si>
    <t>12.83.I</t>
  </si>
  <si>
    <t>12.84.I</t>
  </si>
  <si>
    <t>COMP-SAQ/1015</t>
  </si>
  <si>
    <t>TÊ HORIZONTAL,90º,PARA ELETROCALHA PERFURADA OU LISA PRÉ-ZINCADA, 50X50MM. FORNECIMENTO E COLOCAÇÃO</t>
  </si>
  <si>
    <t>12.85.I</t>
  </si>
  <si>
    <t>12.86.I</t>
  </si>
  <si>
    <t>12.87.I</t>
  </si>
  <si>
    <t>12.88.I</t>
  </si>
  <si>
    <t>12.89.I</t>
  </si>
  <si>
    <t>12.90.I</t>
  </si>
  <si>
    <t>12.91.I</t>
  </si>
  <si>
    <t>12.92.I</t>
  </si>
  <si>
    <t>12.93.I</t>
  </si>
  <si>
    <t>12.94.I</t>
  </si>
  <si>
    <t>12.95.I</t>
  </si>
  <si>
    <t>12.96.I</t>
  </si>
  <si>
    <t>12.97.I</t>
  </si>
  <si>
    <t>12.98.I</t>
  </si>
  <si>
    <t>12.99.I</t>
  </si>
  <si>
    <t>12.100.I</t>
  </si>
  <si>
    <t>12.101.I</t>
  </si>
  <si>
    <t>12.102.I</t>
  </si>
  <si>
    <t>12.103.I</t>
  </si>
  <si>
    <t>12.104.I</t>
  </si>
  <si>
    <t>12.105.I</t>
  </si>
  <si>
    <t>12.106.I</t>
  </si>
  <si>
    <t>12.107.I</t>
  </si>
  <si>
    <t>12.108.I</t>
  </si>
  <si>
    <t>12.109.I</t>
  </si>
  <si>
    <t>12.110.I</t>
  </si>
  <si>
    <t>12.111.I</t>
  </si>
  <si>
    <t>12.112.I</t>
  </si>
  <si>
    <t>12.113.I</t>
  </si>
  <si>
    <t>12.114.I</t>
  </si>
  <si>
    <t>12.115.I</t>
  </si>
  <si>
    <t>12.116.I</t>
  </si>
  <si>
    <t>12.117.I</t>
  </si>
  <si>
    <t>12.118.I</t>
  </si>
  <si>
    <t>12.119.I</t>
  </si>
  <si>
    <t>12.120.I</t>
  </si>
  <si>
    <t>12.121.I</t>
  </si>
  <si>
    <t>12.122.I</t>
  </si>
  <si>
    <t>12.123.I</t>
  </si>
  <si>
    <t>12.124.I</t>
  </si>
  <si>
    <t>12.125.I</t>
  </si>
  <si>
    <t>12.126.I</t>
  </si>
  <si>
    <t>12.127.I</t>
  </si>
  <si>
    <t>12.128.I</t>
  </si>
  <si>
    <t>12.129.I</t>
  </si>
  <si>
    <t>12.130.I</t>
  </si>
  <si>
    <t>12.131.I</t>
  </si>
  <si>
    <t>KIT CAVALETE PARA MEDIÇÃO DE ÁGUA - ENTRADA PRINCIPAL, EM PVC SOLDÁVEL DN 25 (¾")   FORNECIMENTO E INSTALAÇÃO (EXCLUSIVE HIDRÔMETRO). AF_11/2016</t>
  </si>
  <si>
    <t>12.132.I</t>
  </si>
  <si>
    <t>12.133.I</t>
  </si>
  <si>
    <t>12.134.I</t>
  </si>
  <si>
    <t>12.135.I</t>
  </si>
  <si>
    <t>12.136.I</t>
  </si>
  <si>
    <t>12.137.I</t>
  </si>
  <si>
    <t>12.138.I</t>
  </si>
  <si>
    <t>12.139.I</t>
  </si>
  <si>
    <t>12.140.I</t>
  </si>
  <si>
    <t>COMP-SAQ/1011</t>
  </si>
  <si>
    <t>BUCHA DE REDUÇÃO, PVC, SOLDÁVEL, CURTA DN  40 MM X 32 MM, INSTALADA EM RESERVAÇÃO DE ÁGUA DE EDIFICAÇÃO QUE POSSUA RESERVATÓRIO DE FIBRA/FIBROCIMENTO - FORNECIMENTO E INSTALAÇÃO.</t>
  </si>
  <si>
    <t>12.141.I</t>
  </si>
  <si>
    <t>COMP-SAQ/1010</t>
  </si>
  <si>
    <t>BUCHA DE REDUÇÃO, PVC, SOLDÁVEL, LONGA,  DN  32 MM X 20 MM, INSTALADA EM RESERVAÇÃO DE ÁGUA DE EDIFICAÇÃO QUE POSSUA RESERVATÓRIO DE FIBRA/FIBROCIMENTO   FORNECIMENTO E INSTALAÇÃO.</t>
  </si>
  <si>
    <t>12.142.I</t>
  </si>
  <si>
    <t>12.143.I</t>
  </si>
  <si>
    <t>12.144.I</t>
  </si>
  <si>
    <t>12.145.I</t>
  </si>
  <si>
    <t>COMP-SAQ/1007</t>
  </si>
  <si>
    <t xml:space="preserve">LUVA PVC, SOLDÁVEL, DN  20 MM, INSTALADA EM RESERVAÇÃO DE ÁGUA DE EDIFICAÇÃO QUE POSSUA RESERVATÓRIO DE FIBRA/FIBROCIMENTO   FORNECIMENTO E INSTALAÇÃO. </t>
  </si>
  <si>
    <t>12.146.I</t>
  </si>
  <si>
    <t>12.147.I</t>
  </si>
  <si>
    <t>12.148.I</t>
  </si>
  <si>
    <t>12.149.I</t>
  </si>
  <si>
    <t>12.150.I</t>
  </si>
  <si>
    <t>12.151.I</t>
  </si>
  <si>
    <t>12.152.I</t>
  </si>
  <si>
    <t>12.153.I</t>
  </si>
  <si>
    <t>12.154.I</t>
  </si>
  <si>
    <t>12.155.I</t>
  </si>
  <si>
    <t>12.156.I</t>
  </si>
  <si>
    <t>12.157.I</t>
  </si>
  <si>
    <t>12.158.I</t>
  </si>
  <si>
    <t>CAIXA D´ÁGUA EM POLIETILENO, 1000 LITROS - FORNECIMENTO E INSTALAÇÃO. AF_06/2021</t>
  </si>
  <si>
    <t>12.159.I</t>
  </si>
  <si>
    <t>12.160.I</t>
  </si>
  <si>
    <t>12.161.I</t>
  </si>
  <si>
    <t>12.162.I</t>
  </si>
  <si>
    <t>COMP-SAQ/454</t>
  </si>
  <si>
    <t>PONTEIRA EXTRAVASORA, PVC, SOLDÁVEL, DN 32MM - FORNECIMENTO E INSTALAÇÃO</t>
  </si>
  <si>
    <t>12.163.I</t>
  </si>
  <si>
    <t>12.164.I</t>
  </si>
  <si>
    <t>12.165.I</t>
  </si>
  <si>
    <t>12.166.I</t>
  </si>
  <si>
    <t>12.167.I</t>
  </si>
  <si>
    <t>12.168.I</t>
  </si>
  <si>
    <t>12.169.I</t>
  </si>
  <si>
    <t>12.170.I</t>
  </si>
  <si>
    <t>12.171.I</t>
  </si>
  <si>
    <t>12.172.I</t>
  </si>
  <si>
    <t>12.173.I</t>
  </si>
  <si>
    <t>12.174.I</t>
  </si>
  <si>
    <t>12.175.I</t>
  </si>
  <si>
    <t>12.176.I</t>
  </si>
  <si>
    <t>12.177.I</t>
  </si>
  <si>
    <t>12.178.I</t>
  </si>
  <si>
    <t>12.179.I</t>
  </si>
  <si>
    <t>12.180.I</t>
  </si>
  <si>
    <t>12.181.I</t>
  </si>
  <si>
    <t>12.182.I</t>
  </si>
  <si>
    <t>12.183.I</t>
  </si>
  <si>
    <t>12.184.I</t>
  </si>
  <si>
    <t>12.185.I</t>
  </si>
  <si>
    <t>12.186.I</t>
  </si>
  <si>
    <t>12.187.I</t>
  </si>
  <si>
    <t>12.188.I</t>
  </si>
  <si>
    <t>12.189.I</t>
  </si>
  <si>
    <t>12.190.I</t>
  </si>
  <si>
    <t>12.191.I</t>
  </si>
  <si>
    <t>12.192.I</t>
  </si>
  <si>
    <t>12.193.I</t>
  </si>
  <si>
    <t>12.194.I</t>
  </si>
  <si>
    <t>12.195.I</t>
  </si>
  <si>
    <t>12.196.I</t>
  </si>
  <si>
    <t>12.197.I</t>
  </si>
  <si>
    <t>12.198.I</t>
  </si>
  <si>
    <t>12.199.I</t>
  </si>
  <si>
    <t>12.200.I</t>
  </si>
  <si>
    <t>12.201.I</t>
  </si>
  <si>
    <t>12.202.I</t>
  </si>
  <si>
    <t>12.203.I</t>
  </si>
  <si>
    <t>12.204.I</t>
  </si>
  <si>
    <t>12.205.I</t>
  </si>
  <si>
    <t>12.206.I</t>
  </si>
  <si>
    <t>12.207.I</t>
  </si>
  <si>
    <t>12.208.I</t>
  </si>
  <si>
    <t>12.209.I</t>
  </si>
  <si>
    <t>12.210.I</t>
  </si>
  <si>
    <t>12.211.I</t>
  </si>
  <si>
    <t>12.212.I</t>
  </si>
  <si>
    <t>12.213.I</t>
  </si>
  <si>
    <t>12.214.I</t>
  </si>
  <si>
    <t>12.215.I</t>
  </si>
  <si>
    <t>12.216.I</t>
  </si>
  <si>
    <t>12.217.I</t>
  </si>
  <si>
    <t>12.218.I</t>
  </si>
  <si>
    <t>12.219.I</t>
  </si>
  <si>
    <t>12.220.I</t>
  </si>
  <si>
    <t>12.221.I</t>
  </si>
  <si>
    <t>12.222.I</t>
  </si>
  <si>
    <t>12.223.I</t>
  </si>
  <si>
    <t>12.224.I</t>
  </si>
  <si>
    <t>12.225.I</t>
  </si>
  <si>
    <t>12.226.I</t>
  </si>
  <si>
    <t>12.227.I</t>
  </si>
  <si>
    <t>12.228.I</t>
  </si>
  <si>
    <t>12.229.I</t>
  </si>
  <si>
    <t>12.230.I</t>
  </si>
  <si>
    <t>12.231.I</t>
  </si>
  <si>
    <t>12.232.I</t>
  </si>
  <si>
    <t>12.233.I</t>
  </si>
  <si>
    <t>12.234.I</t>
  </si>
  <si>
    <t>12.235.I</t>
  </si>
  <si>
    <t>COMP-SAQ/1014</t>
  </si>
  <si>
    <t>LUVA, PVC, BOLSA SOLDÁVEL E ROSCA, DN 20MM X 1/2", INSTALADO EM DRENO DE AR-CONDICIONADO - FORNECIMENTO E INSTALAÇÃO.</t>
  </si>
  <si>
    <t>12.236.I</t>
  </si>
  <si>
    <t>12.237.I</t>
  </si>
  <si>
    <t>12.238.I</t>
  </si>
  <si>
    <t>12.239.I</t>
  </si>
  <si>
    <t>12.240.I</t>
  </si>
  <si>
    <t>12.241.I</t>
  </si>
  <si>
    <t>12.242.I</t>
  </si>
  <si>
    <t>12.243.I</t>
  </si>
  <si>
    <t>12.244.I</t>
  </si>
  <si>
    <t>12.245.I</t>
  </si>
  <si>
    <t>12.246.I</t>
  </si>
  <si>
    <t>12.247.I</t>
  </si>
  <si>
    <t>12.248.I</t>
  </si>
  <si>
    <t>12.249.I</t>
  </si>
  <si>
    <t>12.250.I</t>
  </si>
  <si>
    <t>12.251.I</t>
  </si>
  <si>
    <t>12.252.I</t>
  </si>
  <si>
    <t>13.0.I</t>
  </si>
  <si>
    <t>13.1.I</t>
  </si>
  <si>
    <t>13.2.I</t>
  </si>
  <si>
    <t>13.3.I</t>
  </si>
  <si>
    <t>13.4.I</t>
  </si>
  <si>
    <t>13.5.I</t>
  </si>
  <si>
    <t>13.6.I</t>
  </si>
  <si>
    <t>13.7.I</t>
  </si>
  <si>
    <t>13.8.I</t>
  </si>
  <si>
    <t>13.9.I</t>
  </si>
  <si>
    <t>13.10.I</t>
  </si>
  <si>
    <t>13.11.I</t>
  </si>
  <si>
    <t>13.12.I</t>
  </si>
  <si>
    <t>13.13.I</t>
  </si>
  <si>
    <t>13.14.I</t>
  </si>
  <si>
    <t>13.15.I</t>
  </si>
  <si>
    <t>13.16.I</t>
  </si>
  <si>
    <t>13.17.I</t>
  </si>
  <si>
    <t>13.18.I</t>
  </si>
  <si>
    <t>13.19.I</t>
  </si>
  <si>
    <t>13.20.I</t>
  </si>
  <si>
    <t>13.21.I</t>
  </si>
  <si>
    <t>14.0.I</t>
  </si>
  <si>
    <t>14.1.I</t>
  </si>
  <si>
    <t>14.2.I</t>
  </si>
  <si>
    <t>14.3.I</t>
  </si>
  <si>
    <t>14.4.I</t>
  </si>
  <si>
    <t>14.5.I</t>
  </si>
  <si>
    <t>14.6.I</t>
  </si>
  <si>
    <t>14.7.I</t>
  </si>
  <si>
    <t>PINTURA IMUNIZANTE PARA MADEIRA, 2 DEMÃOS. AF_01/2021</t>
  </si>
  <si>
    <t>14.8.I</t>
  </si>
  <si>
    <t>15.0.I</t>
  </si>
  <si>
    <t>15.1.I</t>
  </si>
  <si>
    <t>15.2.I</t>
  </si>
  <si>
    <t>15.3.I</t>
  </si>
  <si>
    <t>15.4.I</t>
  </si>
  <si>
    <t>15.5.I</t>
  </si>
  <si>
    <t>15.6.I</t>
  </si>
  <si>
    <t>15.7.I</t>
  </si>
  <si>
    <t>15.8.I</t>
  </si>
  <si>
    <t>15.9.I</t>
  </si>
  <si>
    <t>15.10.I</t>
  </si>
  <si>
    <t>15.11.I</t>
  </si>
  <si>
    <t>15.12.I</t>
  </si>
  <si>
    <t>15.13.I</t>
  </si>
  <si>
    <t>15.14.I</t>
  </si>
  <si>
    <t>15.15.I</t>
  </si>
  <si>
    <t>15.16.I</t>
  </si>
  <si>
    <t>15.17.I</t>
  </si>
  <si>
    <t>15.18.I</t>
  </si>
  <si>
    <t>15.19.I</t>
  </si>
  <si>
    <t>15.20.I</t>
  </si>
  <si>
    <t>15.21.I</t>
  </si>
  <si>
    <t>15.22.I</t>
  </si>
  <si>
    <t>15.23.I</t>
  </si>
  <si>
    <t>15.24.I</t>
  </si>
  <si>
    <t>15.25.I</t>
  </si>
  <si>
    <t>15.26.I</t>
  </si>
  <si>
    <t>15.27.I</t>
  </si>
  <si>
    <t>15.28.I</t>
  </si>
  <si>
    <t>------------------------------- SUBTOTAL DO ORÇAMENTO (S/ ADM E ENCARGOS COMPLEMENTARES)  -------------------------------------</t>
  </si>
  <si>
    <t>H</t>
  </si>
  <si>
    <t>ADMINISTRAÇÃO LOCAL</t>
  </si>
  <si>
    <t>20.0.H</t>
  </si>
  <si>
    <t>ADM</t>
  </si>
  <si>
    <t>20.1.H</t>
  </si>
  <si>
    <t>01.090.9999-6</t>
  </si>
  <si>
    <t>ADMINISTRAÇÃO LOCAL, UNIDADE DE REFERÊNCIA E ENCARGOS COMPLEMENTARES.</t>
  </si>
  <si>
    <t>%</t>
  </si>
  <si>
    <t>------------------------------- TOTAL DO ORÇAMENTO (C/ ADM E ENCARGOS COMPLEMENTARES)  -------------------------------------</t>
  </si>
  <si>
    <t>NOTAS:</t>
  </si>
  <si>
    <t>1) OS ITENS QUE CONTIVEREM SEUS CÓDIGOS EM NEGRITO POSSUEM BDI COM CUSTOS ADMINISTRATIVOS MENORES.</t>
  </si>
  <si>
    <t>2) NA ELABORAÇÃO DESTA PLANILHA ORÇAMENTÁRIA FORAM ADOTADOS OS SERVIÇOS COM CUSTOS NÃO DESONERADOS.</t>
  </si>
  <si>
    <t>3) OS ITENS REFERENTES A ADMINISTRAÇÃO LOCAL E ENCARGOS COMPLEMENTARES DEVEM SER PAGOS EM PARCELAS PROPORCIONAIS AO DESEMBOLSO FINANCEIRO DAS MEDIÇÕES, CONFORME ITEM 9.3.3.2 DO ACÓRDÃO TCU Nº 2622/2013 - PLENÁRIO("estabelecer, nos editais de licitação, critério objetivo de medição para a administração local, estipulando pagamentos proporcionais à execução financeira da obra, abstendo-se de utilizar critério de pagamento para esse item como um valor mensal fixo, evitando-se, assim, desembolsos indevidos de administração local em virtude de atrasos ou de prorrogações injustificadas do prazo de execução contratual, com fundamento no art. 37, inciso XXI, da Constituição Federal e no arts. 55, inciso III, e 92, da Lei n. 8.666/1993")</t>
  </si>
  <si>
    <t>METODOLOGIA:</t>
  </si>
  <si>
    <t>NA ELABORAÇÃO DESTA PLANILHA ORÇAMENTÁRIA FOI ADOTADA A FÓRMULA DE TRUNCAR EM DUAS CASAS DECIMAIS.</t>
  </si>
  <si>
    <t>Saquarema, 31 de Janeiro de 2023.</t>
  </si>
  <si>
    <t>DESONERADO</t>
  </si>
  <si>
    <t xml:space="preserve">COMPLEXO EDUCACIONAL </t>
  </si>
  <si>
    <t xml:space="preserve">CANTEIRO DE OBRAS </t>
  </si>
  <si>
    <t>COMP-SAQ/1040-D</t>
  </si>
  <si>
    <t>LIMPEZA MECANIZADA DE CAMADA VEGETAL COM TRATOR DE ESTEIRAS COM POTÊNCIA EM TORNO DE 200CV (DESONERADO)</t>
  </si>
  <si>
    <t>02.006.0010-A</t>
  </si>
  <si>
    <t>02.006.0015-A</t>
  </si>
  <si>
    <t>02.006.0025-A</t>
  </si>
  <si>
    <t>02.010.0001-A</t>
  </si>
  <si>
    <t>02.015.0001-A</t>
  </si>
  <si>
    <t>02.016.0001-A</t>
  </si>
  <si>
    <t>02.020.0002-A</t>
  </si>
  <si>
    <t>04.005.0300-A</t>
  </si>
  <si>
    <t>04.013.0015-A</t>
  </si>
  <si>
    <t>04.014.0095-A</t>
  </si>
  <si>
    <t xml:space="preserve">ESCOLA </t>
  </si>
  <si>
    <t>01.001.0150-A</t>
  </si>
  <si>
    <t>COMP-SAQ/01-D</t>
  </si>
  <si>
    <t>LOCAÇÃO DE OBRA COM APARELHO TOPOGRÁFICO SOBRE CERCA DE MARCAÇÃO,INCLUSIVE CONSTRUÇÃO DESTA E SUA PRE-LOCAÇÃO E O FORNECIMENTO DO MATERIAL E TENDO POR MEDIÇÃO O PERMETRO A CONSTRUIR´. (DESONERADO)</t>
  </si>
  <si>
    <t>01.050.0378-A</t>
  </si>
  <si>
    <t>01.050.0433-A</t>
  </si>
  <si>
    <t>01.050.0454-A</t>
  </si>
  <si>
    <t>01.050.0480-A</t>
  </si>
  <si>
    <t>01.050.0532-A</t>
  </si>
  <si>
    <t>COMP-SAQ/259-D</t>
  </si>
  <si>
    <t>ESCAVAÇÃO VERTICAL A CÉU ABERTO, EM OBRAS DE EDIFICAÇÃO, EM SOLO DE 1ª CATEGORIA COM ESCAVADEIRA HIDRÁULICA (CAÇAMBA: 0,8 M³ / 111 HP). (DESONERADO)</t>
  </si>
  <si>
    <t>COMP-SAQ/785-D</t>
  </si>
  <si>
    <t>ATERRO COM MATERIAL PROVENIENTE DE ESCAVAÇÃO, COMPACTADO MANUALMENTE EM CAMADAS DE 20CM, ATÉ UMA ALTURA MÁXIMA DE 80CM, PARA SUPORTE DE CAMADA DE CONCRETO, INCLUSIVE DOIS TIROS DE PÁ, ESPALHAMENTO E REGA, EXCLUSIVE FORNECIMENTO DA TERRA. (DESONERADO)</t>
  </si>
  <si>
    <t>COMP-SAQ/258-D</t>
  </si>
  <si>
    <t>RETIRADA DE ENTULHO DE OBRA COM CACAMBA DE ACO TIPO CONTAINER COM 5M3 DE CAPACIDADE,INCLUSIVE CARREGAMENTO,TRANSPORTE EDESCARREGAMENTO.CUSTO POR UNIDADE DE CACAMBA E INCLUI A TAXA PARA DESCARGA EM LOCAIS AUTORIZADOS (DESONERADO)</t>
  </si>
  <si>
    <t>05.006.0001-B</t>
  </si>
  <si>
    <t>05.006.0002-B</t>
  </si>
  <si>
    <t>05.006.0015-A</t>
  </si>
  <si>
    <t>05.007.0007-A</t>
  </si>
  <si>
    <t>COMP-SAQ/784-D</t>
  </si>
  <si>
    <t>MOVIMENTAÇÃO VERTICAL OU HORIZONTAL DE PLATAFORMA OU PASSARELA (DESONERADO)</t>
  </si>
  <si>
    <t>COMP-SAQ/120-D</t>
  </si>
  <si>
    <t>PLACA DE SINALIZAÇÃO DE SEGURANÇA CONTRA INCÊNDIO, FOTOLUMINESCENTE, RETANGULAR, *13 X 26* CM, EM PVC *2* MM ANTI-CHAMAS (SIMBOLOS, CORES E PICTOGRAMAS CONFORME NBR 16820). FORNECIMENTO E INSTALAÇÃO (DESONERADO)</t>
  </si>
  <si>
    <t>COMP-SAQ/121-D</t>
  </si>
  <si>
    <t>PLACA DE SINALIZAÇÃO DE SEGURANÇA CONTRA INCÊNDIO, FOTOLUMINESCENTE, QUADRADA, *30X 30* CM, EM PVC *2* MM ANTI-CHAMAS (SIMBOLOS, CORES E PICTOGRAMAS CONFORME NBR 16820). FORNECIMENTO E INSTALAÇÃO (DESONERADO)</t>
  </si>
  <si>
    <t>COMP-SAQ/122-D</t>
  </si>
  <si>
    <t>ADESIVO PARA DEMARCAÇÃO DE SOLO PARA EXTINTORES/HIDRANTES 1,00MX1,00M. FORNECIMENTO E INSTALAÇÃO. (DESONERADO)</t>
  </si>
  <si>
    <t>COMP-SAQ/127-D</t>
  </si>
  <si>
    <t>PLACA FOTOLUMINESCENTE DE SINALIZAÇÃO DE SEGURANÇA CONTRA INCÊNDIO,DE PROIBIÇÃO EM PVC ANTICHAMA, FORMA CIRCULAR, DIÂMETRO APROXIMADO DE 20CM, CONFORME ABNT NBR 16820. FORNECIMENTO E COLOCAÇÃO (DESONERADO)</t>
  </si>
  <si>
    <t>COMP-SAQ/128-D</t>
  </si>
  <si>
    <t>PLACA DE SINALIZAÇÃO DE SEGURANCA CONTRA INCÊNDIO - ALERTA, TRIANGULAR, BASE DE *30* CM, EM PVC *2* MM ANTI-CHAMAS (SIMBOLOS, CORES E PICTOGRAMAS CONFORME NBR 16820). FORNECIMENTO E COLOCAÇÃO (DESONERADO)</t>
  </si>
  <si>
    <t>COMP-SAQ/123-D</t>
  </si>
  <si>
    <t>LETRA CAIXA DE AÇO INOX POLIDO OU ESCOVADO,COM 40CM DE ALTURA, ESPESSURA DE 4CM , COM PINOS PARA FIXAÇÃO. FORNECIMENTO E COLOCAÇÃO (DESONERADO)</t>
  </si>
  <si>
    <t>COMP-SAQ/125-D</t>
  </si>
  <si>
    <t>PLACA DE IDENTIFICAÇÃO DE PORTAS EM AÇO INOXIDÁVEL + ESCRITA EM BRAILLE, MEDINDO (25X8)CM. FORNECIMENTO E COLOCAÇÃO (DESONERADO)</t>
  </si>
  <si>
    <t>COMP-SAQ/126-D</t>
  </si>
  <si>
    <t>PLACA DE ALUMÍNIO, DESENHADA: INDICANDO SANITÁRIO MASCULINO OU FEMININO + IDENTIFICAÇÃO DO AMBIENTE + ESCRITA EM BRAILLE, DE (30X20)CM. FORNECIMENTO E COLOCAÇÃO (DESONERADO)</t>
  </si>
  <si>
    <t>COMP-SAQ/208-D</t>
  </si>
  <si>
    <t>PLACA DE ACRÍLICO PARA IDENTIFICAÇÃO DE PORTAS, MEDINDO (25X8)CM. FORNECIMENTO E COLOCAÇÃO (DESONERADO)</t>
  </si>
  <si>
    <t>COMP-SAQ/129-D</t>
  </si>
  <si>
    <t>PLACA TÁTIL BRAILLE/ RELEVO AÇO INOX 10X3CM PARA CORRIMÃO. FORNECIMENTO E INSTALAÇÃO (DESONERADO)</t>
  </si>
  <si>
    <t>COMP-SAQ/85-D</t>
  </si>
  <si>
    <t>MAPA TÁTIL (BRAILLE/RELEVO) EM ACRÍLICO, MEDINDO 54X39CM, PARA SINALIZAÇÃO E LOCALIZAÇÃO DE AMBIENTES, INCLUSIVE PEDESTAL. FORNECIMENTO E COLOCAÇÃO (DESONERADO)</t>
  </si>
  <si>
    <t>COMP-SAQ/253-D</t>
  </si>
  <si>
    <t>PISO PODOTÁTIL, DIRECIONAL OU ALERTA, TIPO PRÉ-MOLDADO 25X25X6CM NA COR AMARELO, ASSENTADO SOBRE ARGAMASSA. AF_05/2020 (DESONERADO)</t>
  </si>
  <si>
    <t>COMP-SAQ/254-D</t>
  </si>
  <si>
    <t>PISO PODOTÁTIL, DIRECIONAL OU ALERTA, TIPO PRÉ-MOLDADO 25X25X6CM NA COR AMARELO, ASSENTADO SOBRE CAMADA DE PÓ DE PEDRA. (DESONERADO)</t>
  </si>
  <si>
    <t>COMP-SAQ/240-D</t>
  </si>
  <si>
    <t>ATERRO COM TERRA PRETA VEGETAL, PARA EXECUÇÃO DE GRAMADOS (DESONERADO)</t>
  </si>
  <si>
    <t>COMP-SAQ/241-D</t>
  </si>
  <si>
    <t>LIMITADOR DE GRAMA EM PVC RECICLADO-LINHA PLANA. FORNECIMENTO E COLOCAÇÃO (DESONERADO)</t>
  </si>
  <si>
    <t>COMP-SAQ/242-D</t>
  </si>
  <si>
    <t xml:space="preserve"> BALANÇO DE 2 LUGARES COM ESTRUTURA DE MADEIRA TRATADA. FORNECIMENTO E INSTALAÇÃO (DESONERADO)</t>
  </si>
  <si>
    <t>COMP-SAQ/243-D</t>
  </si>
  <si>
    <t>GANGORRA PARA PARQUINHO, SIMPLES, 1 PRANCHA (2 LUGARES), COM ESTRUTURA DE MADEIRA TRATADA, PRODUZIDO COM TORAS DE EUCALIPTO DE REFLORESTAMENTO. FORNECIMENTO E INSTALAÇÃO. (DESONERADO)</t>
  </si>
  <si>
    <t>COMP-SAQ/244-D</t>
  </si>
  <si>
    <t>ESCORREGADOR DE MADEIRA TRATADA. FORNECIMENTO E INSTALAÇÃO (DESONERADO)</t>
  </si>
  <si>
    <t>COMP-SAQ/245-D</t>
  </si>
  <si>
    <t>CASINHA DE MADEIRA TRATADA COM RAMPA ESCALADA, ESCORREGADOR E ESCADA MARINHEIRO. FORNECIMENTO E INSTALAÇÃO. (DESONERADO)</t>
  </si>
  <si>
    <t>COMP-SAQ/246-D</t>
  </si>
  <si>
    <t>GIRA-GIRA PARA PARQUINHO INFANTIL, D = *1,50* M (8 LUGARES), METALICO EM TUBOS DE ACO CARBONO PINTADOS, ASSENTOS EM MADEIRA PINTADA. FORNECIMENTO E INSTALAÇÃO. (DESONERADO)</t>
  </si>
  <si>
    <t>COMP-SAQ/247-D</t>
  </si>
  <si>
    <t>BANCO PARA JARDINS COM 14 REGUAS DE MADEIRA DE LEI, SEÇÃO DE5,5X2,5CM E COMPRIMENTO DE 2,00M, PRESAS COM PARAFUSOS DE PORCAS NOS PÉS DE FERRO FUNDIDO, ESTES COM 14KG, BARRA DE FERRO AO CENTRO DO ASSENTAMENTO, INCLUSIVE ESPIGÃO DE FIXAÇÃO, 4 BASES DE CONCRETO DE 15X15X30CM E PINTURA NA COR A SER INDICADA (DESONERADO)</t>
  </si>
  <si>
    <t>COMP-SAQ/248-D</t>
  </si>
  <si>
    <t>MESA DE JARDIM, MEDINDO 1,80X0,91X0,73M, EXECUTADA EM PÇACAS DE MAÇAARANDUBA DE 7X22CM, FIXADAS EM 2(DOIS) APOIOS DE CONCRETO.FORNECIMENTO E COLOCAÇÃO (DESONERADO)</t>
  </si>
  <si>
    <t>COMP-SAQ/249-D</t>
  </si>
  <si>
    <t>BANCO DE JARDIM, MEDINDO 1,80X0,30X0,45M, EXECUTADO COM 01(UMA)PEÇA MAÇARANDUBA DE 30X7CM,FIXADA EM 02 (DOIS) APOIOS DE CONCRETO. FORNECIMENTO E COLOCAÇÃO (DESONERADO)</t>
  </si>
  <si>
    <t>COMP-SAQ/250-D</t>
  </si>
  <si>
    <t>MESA DE JOGOS COM 4 BANCOS,TAMPO DE MESA EM MARMORITE ARMADO,NA COR NATURAL, TENDO NO CENTRO TABULEIRO DE XADREZ EM MARMORITE NAS CORES BRANCA E PRETA, PÉS (MESA E BANCOS) DE CONCRETO ARMADO. FORNECIMENTO E COLOCAÇÃO (DESONERADO)</t>
  </si>
  <si>
    <t>COMP-SAQ/251-D</t>
  </si>
  <si>
    <t>AMARELINHA EM BLOCOS DE CONCRETO PRE-MOLDADOS COM APLICACAODE LETRAS E NUMEROS COLORIDOS EM BAIXO RELEVO.FORNECIMENTO EAPLICACAO (DESONERADO)</t>
  </si>
  <si>
    <t>COMP-SAQ/252-D</t>
  </si>
  <si>
    <t>PAPELEIRA PLÁSTICA PARA VIAS E PRAÇAS PÚBLICAS EM POLIETILENO (DIN), CAPACIDADE PARA 50L, MEDINDO(75,50X34,50X43,50)CM. FORNECIMENTO E COLOCAÇÃO (DESONERADO)</t>
  </si>
  <si>
    <t>09.026.0017-A</t>
  </si>
  <si>
    <t>COMP-SAQ/239-D</t>
  </si>
  <si>
    <t>GRAMA SINTÉTICA EUROPEIA,EM ROLOS, COM FIOS DE 28MM DE COMPRIMENTO, NA COR VERDE, INCLUSIVE MÃO DE OBRA ESPECIALIZADA PARA EXECUÇÃO DE SERVIÇOS, REGULARIZAÇÃO COM AREIA ADEQUADA E TRANSPORTE DO MATERIAL ATÉ O LOCAL DOS SERVIÇOS. FORNECIMENTO E COLOCAÇÃO (DESONERADO)</t>
  </si>
  <si>
    <t>COMP-SAQ/238-D</t>
  </si>
  <si>
    <t>REGA DE JARDIM OU GRAMADO,COM ESGUICHO,USANDO ÁGUA LOCAL CANALIZADA (DESONERADO)</t>
  </si>
  <si>
    <t>AP 04.15.0303</t>
  </si>
  <si>
    <t>MANGUEIRA DE BORRACHA FLEXÍVEL, CRISTAL, COM DIÂMETRO DE 3/4".  FORNECIMENTO.(DESONERADO)</t>
  </si>
  <si>
    <t>COMP-SAQ/633-D</t>
  </si>
  <si>
    <t>ESTACA RAIZ, DIÂMETRO DE 40 CM, COM FCK=30MPA, SEM PRESENÇA DE ROCHA (EXCLUSIVE MOBILIZAÇÃO E DESMOBILIZAÇÃO, MONTAGEM DAS ARMADURAS E PERFURAÇÃO). (DESONERADO)</t>
  </si>
  <si>
    <t>COMP-SAQ/634-D</t>
  </si>
  <si>
    <t>ESTACA RAIZ, DIÂMETRO DE 30 CM, COM FCK=30MPA, SEM PRESENÇA DE ROCHA (EXCLUSIVE MOBILIZAÇÃO E DESMOBILIZAÇÃO, MONTAGEM DAS ARMADURAS E PERFURAÇÃO). (DESONERADO)</t>
  </si>
  <si>
    <t>COMP-SAQ/635-D</t>
  </si>
  <si>
    <t>ESTACA RAIZ, DIÂMETRO DE 25 CM, COM FCK=30MPA, SEM PRESENÇA DE ROCHA (EXCLUSIVE MOBILIZAÇÃO E DESMOBILIZAÇÃO, MONTAGEM DAS ARMADURAS E PERFURAÇÃO). (DESONERADO)</t>
  </si>
  <si>
    <t>COMP-SAQ/636-D</t>
  </si>
  <si>
    <t>ESTACA RAIZ, DIÂMETRO DE 20 CM, COM FCK=30MPA, SEM PRESENÇA DE ROCHA (EXCLUSIVE MOBILIZAÇÃO E DESMOBILIZAÇÃO, MONTAGEM DAS ARMADURAS E PERFURAÇÃO). (DESONERADO)</t>
  </si>
  <si>
    <t>COMP-SAQ/638-D</t>
  </si>
  <si>
    <t>PERFURACAO ROTATIVA COM COROA DE WIDIA,EM SOLO,DIAMETRO 10",VERTICAL,INCLUSIVE DESLOCAMENTO DENTRO DO CANTEIRO E INSTALACAO DA SONDA EM CADA FURO   (DESONERADO)</t>
  </si>
  <si>
    <t>COMP-SAQ/639-D</t>
  </si>
  <si>
    <t>PERFURACAO ROTATIVA COM COROA DE WIDIA,EM SOLO,DIAMETRO 12",VERTICAL, INCLUSIVE DESLOCAMENTO DENTRO DO CANTEIRO E INSTALACAO DA SONDA EM CADA FURO   (DESONERADO)</t>
  </si>
  <si>
    <t>COMP-SAQ/640-D</t>
  </si>
  <si>
    <t>PERFURACAO ROTATIVA COM COROA DE WIDIA,EM SOLO,DIAMETRO 16",VERTICAL, INCLUSIVE DESLOCAMENTO DENTRO DO CANTEIRO E INSTALACAO DA SONDA EM CADA FURO   (DESONERADO)</t>
  </si>
  <si>
    <t>COMP-SAQ/637-D</t>
  </si>
  <si>
    <t>PERFURACAO ROTATIVA COM COROA DE WIDIA,EM SOLO,DIAMETRO 8",VERTICAL, INCLUSIVE DESLOCAMENTO DENTRO DO CANTEIRO E INSTALACAO DA SONDA EM CADA FURO   (DESONERADO)</t>
  </si>
  <si>
    <t>COMP-SAQ/642-D</t>
  </si>
  <si>
    <t>PERFURACAO ROTATIVA COM COROA DE WIDIA,EM ROCHA SA,DIAMETRO 10",VERTICAL, INCLUSIVE DESLOCAMENTO DENTRO DO CANTEIRO E INSTALACAO DA SONDA EM CADA FURO   (DESONERADO)</t>
  </si>
  <si>
    <t>COMP-SAQ/643-D</t>
  </si>
  <si>
    <t>PERFURACAO ROTATIVA COM COROA DE WIDIA,EM ROCHA SA,DIAMETRO 12",VERTICAL, INCLUSIVE DESLOCAMENTO DENTRO DO CANTEIRO E INSTALACAO DA SONDA EM CADA FURO   (DESONERADO)</t>
  </si>
  <si>
    <t>COMP-SAQ/644-D</t>
  </si>
  <si>
    <t>PERFURACAO ROTATIVA COM COROA DE WIDIA,EM ROCHA SA,DIAMETRO 16",VERTICAL, INCLUSIVE DESLOCAMENTO DENTRO DO CANTEIRO E INSTALACAO DA SONDA EM CADA FURO   (DESONERADO)</t>
  </si>
  <si>
    <t>COMP-SAQ/267-D</t>
  </si>
  <si>
    <t>CONCRETAGEM DE SAPATAS, FCK 25 MPA, COM USO DE BOMBA  LANÇAMENTO, ADENSAMENTO E ACABAMENTO. (DESONERADO)</t>
  </si>
  <si>
    <t>COMP-SAQ/270-D</t>
  </si>
  <si>
    <t>CONCRETAGEM DE BLOCOS DE COROAMENTO E VIGAS BALDRAMES, FCK 25 MPA, COM USO DE BOMBA  LANÇAMENTO, ADENSAMENTO E ACABAMENTO. (DESONERADO)</t>
  </si>
  <si>
    <t>COMP-SAQ/271-D</t>
  </si>
  <si>
    <t>CONCRETAGEM DE PILARES, FCK = 30 MPA, COM USO DE BOMBA - LANÇAMENTO, ADENSAMENTO E ACABAMENTO. (DESONERADO)</t>
  </si>
  <si>
    <t>COMP-SAQ/276-D</t>
  </si>
  <si>
    <t>CONCRETAGEM DE RESERVATÓRIOS, FCK=30 MPA, COM USO DE BOMBA - LANÇAMENTO, ADENSAMENTO E ACABAMENTO. (DESONERADO)</t>
  </si>
  <si>
    <t>COMP-SAQ/275-D</t>
  </si>
  <si>
    <t>LAJE PRÉ-MOLDADA UNIDIRECIONAL, BIAPOIADA, ENCHIMENTO EM EPS, VIGOTA TRELIÇADA, ALTURA TOTAL DA LAJE (ENCHIMENTO+CAPA) = (8+4), COM CONCRETO FCK=30MPA, FORNECIMENTO E MONTAGEM, EXCLUSIVE ARMADURAS. (DESONERADO)</t>
  </si>
  <si>
    <t>COMP-SAQ/263-D</t>
  </si>
  <si>
    <t>PREENCHIMENTO EM ALVENARIA ESTRUTURAL COM CONCRETO DE FCK=30MPA. (DESONERADO)</t>
  </si>
  <si>
    <t>COMP-SAQ/264-D</t>
  </si>
  <si>
    <t>ARMAÇÃO DE CINTA DE ALVENARIA ESTRUTURAL: DIÂMETRO DE 8,0 MM. (DESONERADO)</t>
  </si>
  <si>
    <t>COMP-SAQ/265-D</t>
  </si>
  <si>
    <t>ARMAÇÃO VERTICAL DE ALVENARIA ESTRUTURAL: DIÂMETRO DE 8,0 MM. (DESONERADO)</t>
  </si>
  <si>
    <t>COMP-SAQ/266-D</t>
  </si>
  <si>
    <t>ARMAÇÃO VERTICAL DE ALVENARIA ESTRUTURAL: DIÂMETRO DE 6,3 MM. (DESONERADO)</t>
  </si>
  <si>
    <t>COMP-SAQ/300-D</t>
  </si>
  <si>
    <t>CHAPIM SOBRE MUROS NÃO LINEARES, EM CONCRETO PRÉ-MOLDADO, COMPRIMENTO DE ATÉ 6 M, ASSENTADO COM ARGAMASSA 1:6 COM ADITIVO. (DESONERADO)</t>
  </si>
  <si>
    <t>COMP-SAQ/611-D</t>
  </si>
  <si>
    <t>FORMA PARA CONCRETO EM PERFIL DE ACO GALVANIZADO ESTRUTURALTIPO "STEEL DECK",COM ESPESSURA DE 0,80MM, INCLUSIVE ACESSORIOS GALVANIZADOS E EXCLUSIVE TELA E CONCRETO. FORNECIMENTO E COLOCACAO  (DESONERADO)</t>
  </si>
  <si>
    <t>COMP-SAQ/630-D</t>
  </si>
  <si>
    <t>ARMAÇÃO DO SISTEMA DE PAREDES DE CONCRETO, EXECUTADA COMO ARMADURA POSITIVA DE LAJES, TELA Q-75.  (DESONERADO)</t>
  </si>
  <si>
    <t>COMP-SAQ/269-D</t>
  </si>
  <si>
    <t>CONCRETAGEM DE VIGAS E LAJES, FCK=30 MPA, PARA LAJES MACIÇAS OU NERVURADAS COM USO DE BOMBA - LANÇAMENTO, ADENSAMENTO E ACABAMENTO. (DESONERADO)</t>
  </si>
  <si>
    <t>COMP-SAQ/277-D</t>
  </si>
  <si>
    <t>PILAR METÁLICO PERFIL LAMINADO OU SOLDADO EM AÇO ESTRUTURAL (ASTM A-572), COM CONEXÕES SOLDADAS, INCLUSOS MÃO DE OBRA, TRANSPORTE E IÇAMENTO UTILIZANDO GUINDASTE - FORNECIMENTO E INSTALAÇÃO.  (DESONERADO)</t>
  </si>
  <si>
    <t>COMP-SAQ/646-D</t>
  </si>
  <si>
    <t>VIGA METÁLICA EM PERFIL TIPO U  EM AÇO ESTRUTURAL, COM CONEXÕES SOLDADAS, INCLUSOS MÃO DE OBRA, - FORNECIMENTO E INSTALAÇÃO.  (DESONERADO)</t>
  </si>
  <si>
    <t>COMP-SAQ/650-D</t>
  </si>
  <si>
    <t>CONTRAVENTAMENTO COM BARRA REDONDA DE AÇO ASTM A-572, COM CONEXÕES SOLDADAS, INCLUSOS MÃO DE OBRA, TRANSPORTE E IÇAMENTO UTILIZANDO TALHA MANUAL, PARA EDIFÍCIOS DE ATÉ 2 PAVIMENTOS - FORNECIMENTO E INSTALAÇÃO (DESONERADO)</t>
  </si>
  <si>
    <t>COMP-SAQ/647-D</t>
  </si>
  <si>
    <t>APLICAÇÃO DE CHAPA XADREZ DE 6,3 MM PARA PISO, FIXADO EM ESTRUTURA METÁLICA ATRAVEZ DE SOLDA EXCLUSIVE ESTA. FORNECIMENTO.  (DESONERADO)</t>
  </si>
  <si>
    <t>COMP-SAQ/645-D</t>
  </si>
  <si>
    <t>VEDAÇÃO DE VAZIOS DE ESTRUTRAS METÁLICAS, VEDAÇÃO REALIZADA EM BLOCOS EPS (POLIESTIRENO EXPANDIDO). FORNECIMENTO (DESONERADO)</t>
  </si>
  <si>
    <t>COMP-SAQ/330-D</t>
  </si>
  <si>
    <t>PAREDE COM PLACAS DE GESSO ACARTONADO (DRYWALL TIPO RU), PARA USO INTERNO, COM UMA FACE SIMPLES E ESTRUTURA METÁLICA COM GUIAS SIMPLES, SEM VÃOS. (DESONERADO)</t>
  </si>
  <si>
    <t>COMP-SAQ/360-D</t>
  </si>
  <si>
    <t>PISO DE GRANILITE, COMPREENDENDO: A) LASTRO COM 4CM DE ESPESSURA MÉDIA DE ARGAMASSA DE CIMENTO E AREIA GROSSA, NO TRAÇO 1:4 COM PREPARO MECÂNICO; B) CAMADA DE GRANILITE COM 1CM DE ESPESSURA,FEITA COM GRANILHA Nº 1 PRETA, PALHA E BRANCA E CIMENTO BRANCO, SUPERFICIE ESTUCADA APÓS A FUNDIÇÃO COM 3 POLIMENTOS MECÂNICOS. EXCLUSIVE JUNTA. (DESONERADO)</t>
  </si>
  <si>
    <t>COMP-SAQ/372-D</t>
  </si>
  <si>
    <t>JUNTA PLÁSTICA 17X3MM, PARA PISOS CONTÍNUOS. FORNECIMENTO E COLOCAÇÃO (DESONERADO)</t>
  </si>
  <si>
    <t>COMP-SAQ/361-D</t>
  </si>
  <si>
    <t>RODAPÉ DE MARMORITE, FUNDIDO NO LOCAL, COM 10CM DE ALTURA, 1 CM DE ESPESSURA,TERMINANDO EM CANTO RETO JUNTO AO PISO, FEITO COM CIMENTO BRANCO E GRANILHA Nº 1 PRETA, PALHA E BRANCA,COM POLIMENTO MANUAL, O MARMORITE E EXECUTADO SOBRE EMBOÇO PRÉVIO. (DESONERADO)</t>
  </si>
  <si>
    <t>COMP-SAQ/363-D</t>
  </si>
  <si>
    <t>REVESTIMENTO DE PAREDES COM LADRILHOS CERÂMICOS, CORES ECONÔMICAS (BRANCO,CINZA,BEGE,AZUL,VERDE,MARROM E PRETO),COM MEDIDAS EM TORNO DE (10X10) CM,ASSENTE COM ARGAMASSA COLANTE AC II ,REJUNTAMENTO COM ARGAMASSA INDUSTRIALIZADA. EXCLUSIVE CHAPISCO E EMBOCO (DESONERADO)</t>
  </si>
  <si>
    <t>COMP-SAQ/365-D</t>
  </si>
  <si>
    <t>REVESTIMENTO EM PORCELANATO RETIFICADO CIMENTO PARA PAREDES EXTERNAS NAS DIMENSÕES 58,4X117CM - DETROIT AL ACETINADO (PORTINARI) OU SIMILAR. FORNECIMENTO E COLOCAÇÃO (DESONERADO)</t>
  </si>
  <si>
    <t>COMP-SAQ/373-D</t>
  </si>
  <si>
    <t>REVESTIMENTO DE PAREDES COM LADRILHOS CERÂMICOS, CORES ECONÔMICAS (BRANCO,CINZA,BEGE,AZUL,VERDE,MARROM E PRETO),COM MEDIDAS EM TORNO DE (10X10)CM, ASSENTE EM FACHADAS COM ARGAMASSA COLANTE AC III ,REJUNTAMENTO COM ARGAMASSA INDUSTRIALIZADA. EXCLUSIVE CHAPISCO E EMBOCO (DESONERADO)</t>
  </si>
  <si>
    <t>COMP-SAQ/359-D</t>
  </si>
  <si>
    <t>CONTRAPISO EM ARGAMASSA TRAÇO 1:4 (CIMENTO E AREIA), PREPARO MECÂNICO COM BETONEIRA 400 L, APLICADO EM ÁREAS MOLHADAS SOBRE IMPERMEABILIZAÇÃO, ACABAMENTO NÃO REFORÇADO, ESPESSURA 6CM. (DESONERADO)</t>
  </si>
  <si>
    <t>COMP-SAQ/367-D</t>
  </si>
  <si>
    <t>FORRO EM DRYWALL TIPO RF (RESISTENTE A FOGO), PARA AMBIENTES COMERCIAIS, INCLUSIVE ESTRUTURA DE FIXAÇÃO. (DESONERADO)</t>
  </si>
  <si>
    <t>COMP-SAQ/368-D</t>
  </si>
  <si>
    <t>FORRO EM DRYWALL TIPO RU (RESISTENTE A UMIDADE), PARA AMBIENTES COMERCIAIS, INCLUSIVE ESTRUTURA DE FIXAÇÃO. (DESONERADO)</t>
  </si>
  <si>
    <t>COMP-SAQ/369-D</t>
  </si>
  <si>
    <t>FORRO REMOVÍVEL COMPOSTO DE CHAPA DE GESSO ACARTONADO PERFURADA OU RANHURADA, TIPO ST (STANDARD) A SER APLICADO NO SISTEMA DRYWALL, COM PLACA DE BORDA QUADRADA DE 625X625MM, ESPESSURA DE 12,5MM, COM ABSORÇÃO ACÚSTICA, ESTRUTURADO EM PERFIS TIPO TRAVESSA “T” DE AÇO GALVANIZADO, ALUMÍNIO OU DE LIGAS DE ALUMÍNIO, ESPESSURA MÍNIMA DE 0,5MM COM PINTURA ELETROSTÁTICA OU CONVENCIONAL, SUSPENSA POR MEIO DE PENDURAIS, FIXADOS EM ESTRUTURA SUPERIOR. FORNECIMENTO E COLOCAÇÃO  (DESONERADO)</t>
  </si>
  <si>
    <t>COMP-SAQ/370-D</t>
  </si>
  <si>
    <t>FORRO REMOVÍVEL COMPOSTO DE CHAPA DE GESSO ACARTONADO COM ACABAMENTO VINIL LISO COR BRANCA EM UMA DAS FACES , TIPO ST (STANDARD) A SER APLICADO NO SISTEMA DRYWALL, COM PLACA DE BORDA QUADRADA DE 625X625MM, ESPESSURA DE 12,5MM, ESTRUTURADO EM PERFIS TIPO TRAVESSA “T” DE AÇO GALVANIZADO, ALUMÍNIO OU DE LIGAS DE ALUMÍNIO, ESPESSURA MÍNIMA DE 0,5MM COM PINTURA ELETROSTÁTICA OU CONVENCIONAL, SUSPENSA POR MEIO DE PENDURAIS, FIXADOS EM ESTRUTURA SUPERIOR. FORNECIMENTO E COLOCAÇÃO  (DESONERADO)</t>
  </si>
  <si>
    <t>COMP-SAQ/362-D</t>
  </si>
  <si>
    <t>SOLEIRA, PEITORIL OU CHAPIM DE MARMORITE, PRÉ-MOLDADO EM OFICINA E ASSENTADO NA OBRA, COM OU SEM REBAIXO, FEITO COM GRANILHA Nº 1  PRETA, PLAHA E BRANCA E CIMENTO BRANCO NA ESPESSURA DE 6MM (DESONERADO)</t>
  </si>
  <si>
    <t>COMP-SAQ/366-D</t>
  </si>
  <si>
    <t>PEITORIL EM GRANITO CINZA ANDORINHA, 2CM DE ESPESSURA, LARGURA DE 15 A 18 CM, ASSENTADO COM NATA DE CIMENTO SOBRE ARGAMASSA DE CIMENTO, SAIBRO E AREIA, NO TRAÇO 1:3:3 E REJUNTAMENTO COM CIMENTO BRANCO. (DESONERADO)</t>
  </si>
  <si>
    <t>COMP-SAQ/371-D</t>
  </si>
  <si>
    <t>VENEZIANA VERTICAL/HORIZONTAL (BRISE SOLEIL) DE CHAPA DE ALUMÍNIO, COM ESPESSURA DE 1,20MM, FIXADO EM CANTONEIRAS DE AÇO APARAFUSADAS E MEDIDA PELA ÁREA COLOCADA. FORNECIMENTO E COLOCAÇÃO (DESONERADO)</t>
  </si>
  <si>
    <t>COMP-SAQ/417-D</t>
  </si>
  <si>
    <t>VENEZIANA, COM ALETAS DE FIBERGLASS E MONTANTES DE ALUMÍNIO NATURAL. FORNECIMENTO E COLOCAÇÃO (DESONERADO)</t>
  </si>
  <si>
    <t>COMP-SAQ/255-D</t>
  </si>
  <si>
    <t>PISO TÁTIL DIRECIONAL DE 25X25CM COMPOSTO POR ELEMENTOS EM PVC, NA COR VERDE, COLADO COM FITA DUPLA FACE DE ALTA ADESÃO. FORNECIMENTO E INSTALAÇÃO (DESONERADO)</t>
  </si>
  <si>
    <t>COMP-SAQ/256-D</t>
  </si>
  <si>
    <t>PISO TÁTIL ALERTA DE 25X25CM COMPOSTO POR ELEMENTOS (BOLINHAS) EM PVC, NA COR VERDE, COLADO COM FITA DUPLA FACE DE ALTA ADESÃO. FORNECIMENTO E INSTALAÇÃO (DESONERADO)</t>
  </si>
  <si>
    <t>COMP-SAQ/751-D</t>
  </si>
  <si>
    <t>PROTEÇÃO TIPO BATE-CADEIRA DE MADEIRA DE LEI,15X2CM, APARELHADA EM UMA FACE E NOS TOPOS, INCLUSIVE PINTURA IMUNIZANTE PARA MADEIRA E REVESTIMENTO MELAMÍNICO. FORNECIMENTO E COLOCAÇÃO (DESONERADO)</t>
  </si>
  <si>
    <t>COMP-SAQ/390-D</t>
  </si>
  <si>
    <t>PORTA DE ALUMÍNIO ANODIZADO EM BRONZE OU PRETO,PERFIL SÉRIE 25, EM VENEZIANA, EXCLUSIVE FECHADURA. FORNECIMENTO E COLOCAÇÃO (DESONERADO)</t>
  </si>
  <si>
    <t>COMP-SAQ/392-D</t>
  </si>
  <si>
    <t>PORTA DE ALUMÍNIO ANODIZADO EM BRONZE OU PRETO, PERFIL SÉRIE 25, EM LAMBRI HORIZONTAL, EXCLUSIVE FECHADURA. FORNECIMENTO E COLOCAÇÃO (DESONERADO)</t>
  </si>
  <si>
    <t>COMP-SAQ/393-D</t>
  </si>
  <si>
    <t>PORTA DE ALUMÍNIO ANODIZADO EM BRONZE OU PRETO DE CORRER, PERFIL SÉRIE 30, COM CONTRAMARCO, EXCLUSIVE FECHADURA. FORNECIMENTO E COLOCAÇÃO (DESONERADO)</t>
  </si>
  <si>
    <t>COMP-SAQ/412-D</t>
  </si>
  <si>
    <t>PORTINHOLA PARA ALÇAPÃO, CISTERNA OU CAIXA D'AGUA ELEVADA, EM CHAPA DE FERRO GALVANIZADO Nº 16, NAS DIMENSÕES DE 0,60X0,60M, COM GUARNIÇÃO E ALÇA PARA FECHAMENTO A CADEADO, EXCLUSIVE ESTE. FORNECIMENTO E COLOCAÇÃO (DESONERADO)</t>
  </si>
  <si>
    <t>COMP-SAQ/415-D</t>
  </si>
  <si>
    <t>GRADE TUBULAR EM ALUMÍNIO ANODIZADO PRETO,COM TUBOS DE 2" NAPOSICAO VERTICAL,COM ESPAÇAMENTO ENTRE  ESTES TUBOS DE APROXIMADAMENTE 10CM E TUBOS DE 3" NA POSIÇÃO HORIZONTAL PARA FIXAÇÃO DOS TUBOS VERTICAIS MONTANTES DE SUSTENTAÇÃO VERTICAL E TRAVESSÃO HORIZONTAL SOBRE  TODA EXTENSÃO DA GRADE EM TUBOS DE 4", INCLUSIVE FECHADURA. FORNECIMENTO E COLOCAÇÃO (DESONERADO)</t>
  </si>
  <si>
    <t>COMP-SAQ/414-D</t>
  </si>
  <si>
    <t>PORTÃO DE ABRIR DE UMA OU DUAS FOLHAS, EM GRADIL METÁLICO, EXECUTADO EM PAINEL DE AÇO GALVANIZADO, SOLDADO (GRAMATURA MÍNIMA DE 40G/M²), MALHA RETANGULAR (200X50)MM E FIO DE AÇO COM BITOLA MÍNIMA DE 4,3MM, MONTANTES INTERMEDIÁRIOS DE AÇO GALVANIZADO DE (60 X 40)MM E NAS EXTREMIDADES MONTANTES COM DIMENSÕES MÍNIMAS DE (80 X 80)MM ENGASTADOS EM BASE DE CONCRETO (EXCLUSIVE ESTA), RESISTENTE A AMBIENTES AGRESSIVOS, COM PINTURA NAVAL, ESPESSURA MÍNIMA DE 300 MICRAS (PAINEL E MONTANTE), NAS CORES VERDE OU BRANCA, INCLUSIVE TRINCO, FERROLHO E DOBRADIÇAS. FORNECIMENTO E COLOCAÇÃO (DESONERADO)</t>
  </si>
  <si>
    <t>COMP-SAQ/413-D</t>
  </si>
  <si>
    <t>GRADIL METÁLICO, RESISTENTE A AMBIENTES AGRESSIVOS, EXECUTADO EM PAINEL AÇO GALVANIZADO SOLDADO (GRAMATURA MÍNIMA 40G/M2), MALHA RETANGULAR 200X50MM E FIO AÇO DIÂMETRO MÍNIMO 4,3MM, FIXADOS PERMANENTEMENTE MONTANTE AÇO GALVANIZADO 60X40MM (GRAMATURA MINIMA 275G/M2), APARAFUSADOS BASE CONCRETO, EXCLUSIVE ESTA, PINTURA NAVAL, ESP.MÍNIMA 300MICRAS (PAINEL E MONTANTE),VERDE/BRANCA. FORNECIMENTO E COLOCAÇÃO (DESONERADO)</t>
  </si>
  <si>
    <t>COMP-SAQ/407-D</t>
  </si>
  <si>
    <t>PORTA DE MADEIRA DE LEI COMPENSADO 80X210X3,5CM COM VISOR EM VIDRO INCOLOR DE 4MM MEDINDO 0,80X0,30M, COM MOLA"FECHA PORTA", ADUELA 13X3CM E ALIZARES 5X2CM, EM ACABAMENTO MELAMÍNICO BRANCO, INCLUSIVE DOBRADIÇAS E EXCLUSIVE FECHADURA. FORNECIMENTO E COLOCAÇÃO (DESONERADO)</t>
  </si>
  <si>
    <t>COMP-SAQ/408-D</t>
  </si>
  <si>
    <t>PORTA DE MADEIRA DE LEI COMPENSADO 90X210X3,5CM COM VISOR EM VIDRO INCOLOR DE 4MM MEDINDO 0,80X0,30M, COM MOLA"FECHA PORTA", ADUELA 13X3CM E ALIZARES 5X2CM, EM ACABAMENTO MELAMÍNICO BRANCO, INCLUSIVE DOBRADIÇAS E EXCLUSIVE FECHADURA. FORNECIMENTO E COLOCAÇÃO (DESONERADO)</t>
  </si>
  <si>
    <t>COMP-SAQ/411-D</t>
  </si>
  <si>
    <t>PORTA DE MADEIRA DE LEI EM COMPENSADO DE 100X210X3,5CM,FOLHEADA NAS 2 FACES,ADUELA DE 13X3CM E ALIZARES DE 5X2CM, EM ACABAMENTO MELAMÍNICO BRANCO, INCLUSIVE DOBRADIÇAS E EXCLUSIVE FECHADURA.FORNECIMENTO E COLOCACAO (DESONERADO)</t>
  </si>
  <si>
    <t>COMP-SAQ/409-D</t>
  </si>
  <si>
    <t>PORTA DE MADEIRA DE LEI COMPENSADO 1,60X210X3,5CM COM VISOR EM VIDRO INCOLOR DE 4MM MEDINDO 0,80X0,30M, ADUELA 13X3CM E ALIZARES 5X2CM, EM ACABAMENTO MELAMÍNICO BRANCO, INCLUSIVE DOBRADIÇAS E FECHO TIPO UNHA E EXCLUSIVE FECHADURA. FORNECIMENTO E COLOCAÇÃO (DESONERADO)</t>
  </si>
  <si>
    <t>COMP-SAQ/421-D</t>
  </si>
  <si>
    <t>ESQUADRIAS, ARMÁRIOS, BANCAS E BALCÕES DE MADEIRA COM REVESTIMENTO EM LAMINADO MELAMÍNICO TEXTURIZADO, COM ESPESSURA 1,3MM.  FORNECIMENTO E INSTALAÇÃO. (DESONERADO)</t>
  </si>
  <si>
    <t>COMP-SAQ/405-D</t>
  </si>
  <si>
    <t>JANELA DE ALUMÍNIO ANODIZADO EM BRONZE OU PRETO NAS DIMENSÕES 7,00X1,40M , TIPO MAXIM-AR, COM OITO MÓDULOS + BANDEIRA COM 40CM, EM PERFIS SÉRIE 28. FORNECIMENTO E COLOCAÇÃO. (DESONERADO)</t>
  </si>
  <si>
    <t>COMP-SAQ/400-D</t>
  </si>
  <si>
    <t>JANELA DE ALUMÍNIO ANODIZADO EM BRONZE OU PRETO DE CORRER, COM OITO FOLHAS, SENDO DUAS FIXAS, EM PERFIS SÉRIE 28. FORNECIMENTO E COLOCAÇÃO. (DESONERADO)</t>
  </si>
  <si>
    <t>COMP-SAQ/396-D</t>
  </si>
  <si>
    <t>JANELA DE ALUMÍNIO ANODIZADO EM BRONZE OU PRETO, TIPO MAXIM-AR, COM 1 PAINEL DESLIZANTE PROJETANTE, PROVIDA DE HASTE DE COMANDO, EM PERFIS SÉRIE 28. FORNECIMENTO E COLOCAÇÃO. (DESONERADO)</t>
  </si>
  <si>
    <t>COMP-SAQ/401-D</t>
  </si>
  <si>
    <t>JANELA DE ALUMÍNIO ANODIZADO EM BRONZE OU PRETO NAS DIMENSÕES 3,50X1,40M , TIPO MAXIM-AR, COM CINCO MÓDULOS + BANDEIRA COM 40CM, EM PERFIS SÉRIE 28. FORNECIMENTO E COLOCAÇÃO. (DESONERADO)</t>
  </si>
  <si>
    <t>COMP-SAQ/397-D</t>
  </si>
  <si>
    <t>JANELA DE ALUMÍNIO ANODIZADO EM BRONZE OU PRETO DE CORRER, COM DUAS FOLHAS FIXAS E DUAS FOLHAS DE CORRER, EM PERFIS SÉRIE 28. FORNECIMENTO E COLOCAÇÃO. (DESONERADO)</t>
  </si>
  <si>
    <t>COMP-SAQ/402-D</t>
  </si>
  <si>
    <t>JANELA DE ALUMÍNIO ANODIZADO EM BRONZE OU PRETO NAS DIMENSÕES 2,75X1,40M , TIPO MAXIM-AR, COM CINCO MÓDULOS + BANDEIRA COM 40CM, EM PERFIS SÉRIE 28. FORNECIMENTO E COLOCAÇÃO. (DESONERADO)</t>
  </si>
  <si>
    <t>COMP-SAQ/399-D</t>
  </si>
  <si>
    <t>JANELA DE ALUMÍNIO ANODIZADO EM BRONZE OU PRETO DE CORRER, COM TRÊS FOLHAS, SENDO UMA FIXA, EM PERFIS SÉRIE 28. FORNECIMENTO E COLOCAÇÃO. (DESONERADO)</t>
  </si>
  <si>
    <t>COMP-SAQ/398-D</t>
  </si>
  <si>
    <t>JANELA DE ALUMÍNIO ANODIZADO EM BRONZE OU PRETO DE CORRER, COM DUAS  FOLHAS DE CORRER, EM PERFIS SÉRIE 28. FORNECIMENTO E COLOCAÇÃO. (DESONERADO)</t>
  </si>
  <si>
    <t>COMP-SAQ/403-D</t>
  </si>
  <si>
    <t>JANELA DE ALUMÍNIO ANODIZADO EM BRONZE OU PRETO NAS DIMENSÕES 4,50X1,40M , TIPO MAXIM-AR, COM CINCO MÓDULOS + BANDEIRA COM 40CM, EM PERFIS SÉRIE 28. FORNECIMENTO E COLOCAÇÃO. (DESONERADO)</t>
  </si>
  <si>
    <t>COMP-SAQ/406-D</t>
  </si>
  <si>
    <t>VIDRO LAMINADO SIMPLES COM ESPESSURA DE 6MM (3+3). FORNECIMENTO E COLOCAÇÃO (DESONERADO)</t>
  </si>
  <si>
    <t>COMP-SAQ/416-D</t>
  </si>
  <si>
    <t>TELA TIPO MOSQUITEIRO, EM POLIETILENO, COM MOLDURA EM PERFIL DE ALUMÍNIO ANODIZADO PRETO. FORNECIMENTO E COLOCAÇÃO (DESONERADO)</t>
  </si>
  <si>
    <t>COMP-SAQ/418-D</t>
  </si>
  <si>
    <t>PROTEÇÃO DE ARESTAS DE PAREDE EM CANTONEIRA DE ALUMÍNIO DE 1.1/2"X1/8", FIXADA COM PARAFUSOS DE FERRO CROMADO E BUCHAS DE PLÁSTICO. FORNECIMENTO E COLOCAÇÃO (DESONERADO)</t>
  </si>
  <si>
    <t>COMP-SAQ/422-D</t>
  </si>
  <si>
    <t>FERRAGENS DE PORTA DE MADEIRA  ARMÁRIO PARA DUAS FOLHAS, CONSTANDO DE FORNECIMENTO SEM COLOCAÇÃO (MÃO DE OBRA CONSIDERADA NA ESQUADRIA), DE FECHADURA PARA ARMÁRIO EM LATÃO, ACABAMENTO CROMADO, COM CHAVES TIPO GORGE, E DOBRADICAS DE 2.1/2"X1.3/8, EM LATÃO, ACABAMENTO CROMADO, COM PINO E BOLAS DE LATÃO. (DESONERADO)</t>
  </si>
  <si>
    <t>COMP-SAQ/423-D</t>
  </si>
  <si>
    <t>PUXADOR PLÁSTICO PARA PORTAS DE ARMÁRIO DE MADEIRA, FORMA SEMICIRCULAR, COM 96MM DE COMPRIMENTO,ACABAMENTO CROMADO. FORNECIMENTO E COLOCAÇÃO (DESONERADO)</t>
  </si>
  <si>
    <t>14.007.0266-A</t>
  </si>
  <si>
    <t>14.007.0270-A</t>
  </si>
  <si>
    <t>14.007.0276-A</t>
  </si>
  <si>
    <t>COMP-SAQ/427-D</t>
  </si>
  <si>
    <t>MOLA FECHA-PORTA,AÉREA , COM PINHÃO E CREMALHEIRA, EM ALUMÍNIO,COM PINTURA ELETROSTÁTICA, COM POTÂNCIA Nº 2 PARA PORTAS DE MADEIRA OU ALUMÍNIO ATÉ 0,90M. FORNECIMENTO E INSTALAÇÃO (DESONERADO)</t>
  </si>
  <si>
    <t>14.007.0322-A</t>
  </si>
  <si>
    <t>14.007.0324-A</t>
  </si>
  <si>
    <t>COMP-SAQ/419-D</t>
  </si>
  <si>
    <t>ESPELHO DE CRISTAL, ESPESSURA 4MM, SEM MOLDURA, APARAFUSADO COM BOTÃO DE ROSCA INTERNA, COM ÁREA MAIOR QUE 1,0 M2. (DESONERADO)</t>
  </si>
  <si>
    <t>COMP-SAQ/420-D</t>
  </si>
  <si>
    <t>ESPELHO DE CRISTAL, ESPESSURA 4MM, SEM MOLDURA, APARAFUSADO COM BOTÃO DE ROSCA INTERNA, COM ÁREA MENOR OU IGUAL A 1,00 M2. (DESONERADO)</t>
  </si>
  <si>
    <t>COMP-SAQ/424-D</t>
  </si>
  <si>
    <t>MASTRO METÁLICO EM TUBO DE FERRO GALVANIZADO DE 3" COM ALTURA DE 6,00M, EQUIPADO COM ROLDANA COM FIXAÇÃO EM PRISMA DE CONCRETO DE 30X30X50CM. FORNECIMENTO E COLOCAÇÃO (DESONERADO)</t>
  </si>
  <si>
    <t>COMP-SAQ/425-D</t>
  </si>
  <si>
    <t>MASTRO METÁLICO EM TUBO DE FERRO GALVANIZADO DE 3" COM ALTURA DE 5,50M, EQUIPADO COM ROLDANA COM FIXAÇÃO EM PRISMA DE CONCRETO DE 30X30X50CM. FORNECIMENTO E COLOCAÇÃO (DESONERADO)</t>
  </si>
  <si>
    <t>COMP-SAQ/257-D</t>
  </si>
  <si>
    <t>QUADRO DE AULA, MEDINDO 2,00X1,20M, EM COMPENSADO DE 10MM DE ESPESSURA, REVESTIMENTO COM CHAPA DE LAMINADO MELAMÍNICO NACOR BRANCA BRILHANTE, COM MOLDURA DE MADEIRA ENVERNIZADA DE10X2,5CM.  FORNECIMENTO E COLOCAÇÃO (DESONERADO)</t>
  </si>
  <si>
    <t>COMP-SAQ/95-D</t>
  </si>
  <si>
    <t>ELETRODUTO RÍGIDO ROSCÁVEL, PVC, DN 50 MM (1 1/2"), PARA CIRCUITOS TERMINAIS, INSTALADO EM PAREDE - FORNECIMENTO E INSTALAÇÃO (DESONERADO)</t>
  </si>
  <si>
    <t>COMP-SAQ/96-D</t>
  </si>
  <si>
    <t>ELETRODUTO RÍGIDO ROSCÁVEL, PVC, DN 50 MM (1 1/2"), PARA CIRCUITOS TERMINAIS, INSTALADO EM FORRO. EXCLUSIVE ACESSÓRIOS DE FIXAÇÃO - FORNECIMENTO E INSTALAÇÃO (DESONERADO)</t>
  </si>
  <si>
    <t>COMP-SAQ/98-D</t>
  </si>
  <si>
    <t>LUVA PARA ELETRODUTO, PVC, ROSCÁVEL, DN 50 MM (1 1/2"), PARA CIRCUITOS TERMINAIS, INSTALADO EM FORRO - FORNECIMENTO E INSTALAÇÃO (DESONERADO)</t>
  </si>
  <si>
    <t>COMP-SAQ/97-D</t>
  </si>
  <si>
    <t>CURVA 90° GRAUS PARA ELETRODUTO, PVC, ROSCÁVEL, DN 50 MM (1 1/2"), PARA CIRCUITOS TERMINAIS, INSTALADO EM PAREDE - FORNECIMENTO E INSTALAÇÃO (DESONERADO)</t>
  </si>
  <si>
    <t>COMP-SAQ/94-D</t>
  </si>
  <si>
    <t>BUCHA E ARRUELA EM ALUMÍNIO, COM ROSCA, DE 1 1/2", PARA ELETRODUTO. FORNECIMENTO E INSTALAÇÃO (DESONERADO)</t>
  </si>
  <si>
    <t>COMP-SAQ/99-D</t>
  </si>
  <si>
    <t>CONECTOR BOX DE ALUMÍNIO RETO (1 1/2"),  PARA LIGAÇÃO EM ELETRODUTO PARA CIRCUITOS TERMINAIS - FORNECIMENTO E INSTALAÇÃO (DESONERADO)</t>
  </si>
  <si>
    <t>COMP-SAQ/100-D</t>
  </si>
  <si>
    <t>CONECTOR (LUVA) DE EMENDA DE COMPRESSÃO PARA CABOS DE 6MM² - AMPERAGEM MÁXIMA DE 40A. FORNECIMENTO E COLOCAÇÃO (DESONERADO)</t>
  </si>
  <si>
    <t>COMP-SAQ/205-D</t>
  </si>
  <si>
    <t>ELETRODUTO FLEXÍVEL CORRUGADO PEAD, PVC, DN 60 MM (2"), PARA CIRCUITOS TERMINAIS, INSTALADO EM PAREDE - FORNECIMENTO E INSTALAÇÃO. (DESONERADO)</t>
  </si>
  <si>
    <t>COMP-SAQ/193-D</t>
  </si>
  <si>
    <t>CABO DE COBRE, RÍGIDO, CLASSE 2, ISOLAÇÃO EM PVC/A, ANTICHAMA BWF-B, 1 CONDUTOR, 450/750 V, SEÇÃO NOMINAL 6 MM², PARA CIRCUITOS TERMINAIS - FORNECIMENTO E INSTALAÇÃO (DESONERADO)</t>
  </si>
  <si>
    <t>COMP-SAQ/195-D</t>
  </si>
  <si>
    <t>CABO DE COBRE, RÍGIDO, CLASSE 2, ISOLAÇÃO EM PVC/A, ANTICHAMA BWF-B, 1 CONDUTOR, 450/750 V, SEÇÃO NOMINAL 25 MM², PARA DISTRIBUIÇÃO - FORNECIMENTO E INSTALAÇÃO (DESONERADO)</t>
  </si>
  <si>
    <t>COMP-SAQ/196-D</t>
  </si>
  <si>
    <t>CABO DE COBRE, RÍGIDO, CLASSE 2, ISOLAÇÃO EM PVC/A, ANTICHAMA BWF-B, 1 CONDUTOR, 450/750 V, SEÇÃO NOMINAL 35 MM², PARA DISTRIBUIÇÃO - FORNECIMENTO E INSTALAÇÃO (DESONERADO)</t>
  </si>
  <si>
    <t>COMP-SAQ/197-D</t>
  </si>
  <si>
    <t>CABO DE COBRE, RÍGIDO, CLASSE 2, ISOLAÇÃO EM PVC/A, ANTICHAMA BWF-B, 1 CONDUTOR, 450/750 V, SEÇÃO NOMINAL 50 MM², PARA DISTRIBUIÇÃO - FORNECIMENTO E INSTALAÇÃO (DESONERADO)</t>
  </si>
  <si>
    <t>COMP-SAQ/198-D</t>
  </si>
  <si>
    <t>CABO DE COBRE, RÍGIDO, CLASSE 2, ISOLAÇÃO EM PVC/A, ANTICHAMA BWF-B, 1 CONDUTOR, 450/750 V, SEÇÃO NOMINAL 70 MM², PARA DISTRIBUIÇÃO - FORNECIMENTO E INSTALAÇÃO (DESONERADO)</t>
  </si>
  <si>
    <t>COMP-SAQ/199-D</t>
  </si>
  <si>
    <t>CABO DE COBRE, RÍGIDO, CLASSE 2, ISOLAÇÃO EM PVC/A, ANTICHAMA BWF-B, 1 CONDUTOR, 450/750 V, SEÇÃO NOMINAL 95 MM², PARA DISTRIBUIÇÃO - FORNECIMENTO E INSTALAÇÃO (DESONERADO)</t>
  </si>
  <si>
    <t>COMP-SAQ/200-D</t>
  </si>
  <si>
    <t>CABO DE COBRE, RÍGIDO, ISOLAÇÃO EM PVC/A, ANTICHAMA BWF-B, 1 CONDUTOR, 0,6/1,0 KV, SEÇÃO NOMINAL 120 MM², PARA DISTRIBUIÇÃO - FORNECIMENTO E INSTALAÇÃO (DESONERADO)</t>
  </si>
  <si>
    <t>COMP-SAQ/201-D</t>
  </si>
  <si>
    <t>CABO DE COBRE, RÍGIDO, ISOLAÇÃO EM PVC/A, ANTICHAMA BWF-B, 1 CONDUTOR, 0,6/1,0 KV, SEÇÃO NOMINAL 150 MM², PARA DISTRIBUIÇÃO - FORNECIMENTO E INSTALAÇÃO (DESONERADO)</t>
  </si>
  <si>
    <t>COMP-SAQ/176-D</t>
  </si>
  <si>
    <t>CABO DE COBRE FLEXÍVEL, 4X4,0 MM², ANTI-CHAMA 750V, PARA CIRCUITOS TERMINAIS - FORNECIMENTO E INSTALAÇÃO (DESONERADO)</t>
  </si>
  <si>
    <t>COMP-SAQ/563-D</t>
  </si>
  <si>
    <t>CAIXA DE LIGAÇÃO DE PVC, TIPO CONDULETES, PARA 5 OU 6 ENTRADAS, COM DIÂMETRO DE 3/4". FORNECIMENTO E COLOCAÇÃO (DESONERADO)</t>
  </si>
  <si>
    <t>COMP-SAQ/739-D</t>
  </si>
  <si>
    <t>ADAPTADOR PARA ELETRODUTO PARA 3/4 EM CAIXA MÚLTIPLA TIPO L COM 5 OU 6 SAÍDAS. FORNECIMENTO E COLOCAÇÃO (DESONERADO)</t>
  </si>
  <si>
    <t>COMP-SAQ/757-D</t>
  </si>
  <si>
    <t>CAIXA DE PASSAGEM DE EMBUTIR PARA DRYWALL 4"X2" AMARELA. FORNECIMENTO E INSTALAÇÃO (DESONERADO)</t>
  </si>
  <si>
    <t>COMP-SAQ/349-D</t>
  </si>
  <si>
    <t>CAIXA DE PASSAGEM DE EMBUTIR PARA DRYWALL 4''X4'' AMARELA. FORNECIMENTO E INSTALAÇÃO. (DESONERADO)</t>
  </si>
  <si>
    <t>COMP-SAQ/749-D</t>
  </si>
  <si>
    <t>CAIXA DE PASSAGEM RETANGULAR, EM PVC, 4" X 4", INSTALADA EM FORRO OU LAJE - FORNECIMENTO E INSTALAÇÃO (DESONERADO)</t>
  </si>
  <si>
    <t>COMP-SAQ/1026-D</t>
  </si>
  <si>
    <t>TOMADA ALTA DE EMBUTIR (2 MÓDULOS), 2P+T 10A, INCLUINDO SUPORTE E PLCA - FORNECIMENTO E INSTALAÇÃO (DESONERADO)</t>
  </si>
  <si>
    <t>COMP-SAQ/594-D</t>
  </si>
  <si>
    <t>TOMADA DE PISO, SIMPLES, EM CORPO DE AUMÍNIO FUNDIDO E TAMPA EM LATÃO POLIDO, 10A/250V. FORNECIMENTO E COLOCAÇÃO (DESONERADO)</t>
  </si>
  <si>
    <t>COMP-SAQ/135-D</t>
  </si>
  <si>
    <t>CONECTOR PLUG FÊMEA 2P + T 10A. FORNECIMENTO E COLOCAÇÃO (DESONERADO)</t>
  </si>
  <si>
    <t>COMP-SAQ/136-D</t>
  </si>
  <si>
    <t>CONECTOR PLUG MACHO 2P + T 10A. FORNECIMENTO E COLOCAÇÃO (DESONERADO)</t>
  </si>
  <si>
    <t>COMP-SAQ/84-D</t>
  </si>
  <si>
    <t>TAMPA CEGA DE ESPELHO PLÁSTICO 4"X2". FORNECIMENTO E COLOCAÇÃO (DESONERADO)</t>
  </si>
  <si>
    <t>COMP-SAQ/137-D</t>
  </si>
  <si>
    <t>TAMPA CEGA EM PVC PARA CONDULETE 4"X2". FORNECIMENTO E COLOCAÇÃO (DESONERADO)</t>
  </si>
  <si>
    <t>COMP-SAQ/171-D</t>
  </si>
  <si>
    <t>TAMPA EM PVC PARA TOMADA HEXAGONAL PARA CONDULETE 4"X2". FORNECIMENTO E COLOCAÇÃO (DESONERADO)</t>
  </si>
  <si>
    <t>COMP-SAQ/206-D</t>
  </si>
  <si>
    <t>DUTO DE PISO SIMPLES 25X70X3000MM, COM ACABAMENTO PRÉ-ZINCADO. FORNECIMENTO E COLOCAÇÃO (DESONERADO)</t>
  </si>
  <si>
    <t>COMP-SAQ/207-D</t>
  </si>
  <si>
    <t>DUTO DE PISO DUPLO 2X25X70X3000MM, COM ACABAMENTO PRÉ-ZINCADO. FORNECIMENTO E COLOCAÇÃO (DESONERADO)</t>
  </si>
  <si>
    <t>COMP-SAQ/211-D</t>
  </si>
  <si>
    <t>CAIXA DE TOMADA DUPLA PARA PISO, CONTENDO 1 (UM) SUPORTE PARA 02 (DUAS) TOMADAS 2P+T W E 02 (DUAS) TOMADAS RJ-45. FORNECIMENTO E COLOCAÇÃO (DESONERADO)</t>
  </si>
  <si>
    <t>COMP-SAQ/212-D</t>
  </si>
  <si>
    <t>CAIXA DE PASSAGEM QUADRADA 8X25X70MM COM TAMPA APARAFUSADA COM ACABAMENTO PRÉ-ZINCADO. FORNECIMENTO E COLOCAÇÃO (DESONERADO)</t>
  </si>
  <si>
    <t>COMP-SAQ/213-D</t>
  </si>
  <si>
    <t>CURVA HORIZONTAL DE 90° (01) VIA ACABAMANETO PRÉ-ZINCADO. FORNECIMENTO E INSTALAÇÃO (DESONERADO)</t>
  </si>
  <si>
    <t>COMP-SAQ/214-D</t>
  </si>
  <si>
    <t>CURVA VERTICAL DE 90° (01) VIA ACABAMANETO PRÉ-ZINCADO. FORNECIMENTO E INSTALAÇÃO (DESONERADO)</t>
  </si>
  <si>
    <t>COMP-SAQ/174-D</t>
  </si>
  <si>
    <t>CONECTOR MECÂNICO PARAFUSO FENDIDO (SPLIT-BOLT), CORPO E PORCA, FABRICAÇÃO EM COBRE, PARA CABOS ATÉ 10MM². FORNECIMENTO E COLOCAÇÃO. (DESONERADO)</t>
  </si>
  <si>
    <t>COMP-SAQ/766-D</t>
  </si>
  <si>
    <t>CONECTOR BOX DE ALUMÍNIO RETO (3/4"),  PARA LIGAÇÃO EM ELETRODUTO PARA CIRCUITOS TERMINAIS, INSTALADA EM FORRO - FORNECIMENTO E INSTALAÇÃO (DESONERADO)</t>
  </si>
  <si>
    <t>COMP-SAQ/134-D</t>
  </si>
  <si>
    <t>CAIXA DE PASSAGEM DE EMBUTIR EM ALUMÍNIO, COM TAMPA PARAFUSADA DE 15X15CM. FORNECIMENTO E COLOCAÇÃO (DESONERADO)</t>
  </si>
  <si>
    <t>COMP-SAQ/92-D</t>
  </si>
  <si>
    <t>CAIXA DE PASSAGEM ELÉTRICA DE PVC PARA PAREDE DE EMBUTIR DE 24X24X8,5 CM. FORNECIMENTO E INSTALAÇÃO (DESONERADO)</t>
  </si>
  <si>
    <t>COMP-SAQ/93-D</t>
  </si>
  <si>
    <t>CAIXA DE PASSAGEM ELÉTRICA DE PVC PARA PAREDE DE SOBREPOR DE 24X24X9,8 CM. FORNECIMENTO E INSTALAÇÃO (DESONERADO)</t>
  </si>
  <si>
    <t>COMP-SAQ/595-D</t>
  </si>
  <si>
    <t>DISJUNTOR TRIPOLAR EM CAIXA MOLDADA, TIPO C, CORRENTE NOMINAL DE 25A - FORNECIMENTO E INSTALAÇÃO (DESONERADO)</t>
  </si>
  <si>
    <t>COMP-SAQ/596-D</t>
  </si>
  <si>
    <t>DISJUNTOR TRIPOLAR EM CAIXA MOLDADA, TIPO C, CORRENTE NOMINAL DE 30A - FORNECIMENTO E INSTALAÇÃO (DESONERADO)</t>
  </si>
  <si>
    <t>COMP-SAQ/579-D</t>
  </si>
  <si>
    <t>DISJUNTOR TRIPOLAR EM CAIXA MOLDADA, TIPO C, CORRENTE NOMINAL DE 50A - FORNECIMENTO E INSTALAÇÃO (DESONERADO)</t>
  </si>
  <si>
    <t>COMP-SAQ/580-D</t>
  </si>
  <si>
    <t>DISJUNTOR TRIPOLAR EM CAIXA MOLDADA, TIPO C, CORRENTE NOMINAL DE 100A - FORNECIMENTO E INSTALAÇÃO (DESONERADO)</t>
  </si>
  <si>
    <t>COMP-SAQ/771-D</t>
  </si>
  <si>
    <t>DISJUNTOR TIPO DIN TRIPOLAR, EM CAIXA MOLDADA, CORRENTE NOMINAL DE 125 A - FORNECIMENTO E INSTALAÇÃO (DESONERADO)</t>
  </si>
  <si>
    <t>COMP-SAQ/583-D</t>
  </si>
  <si>
    <t>DISJUNTOR TRIPOLAR EM CAIXA MOLDADA, TIPO C, CORRENTE NOMINAL DE 150A - FORNECIMENTO E INSTALAÇÃO (DESONERADO)</t>
  </si>
  <si>
    <t>COMP-SAQ/581-D</t>
  </si>
  <si>
    <t>DISJUNTOR TRIPOLAR EM CAIXA MOLDADA, TIPO C, CORRENTE NOMINAL DE 170A - FORNECIMENTO E INSTALAÇÃO (DESONERADO)</t>
  </si>
  <si>
    <t>COMP-SAQ/582-D</t>
  </si>
  <si>
    <t>DISJUNTOR TRIPOLAR EM CAIXA MOLDADA, TIPO C, CORRENTE NOMINAL DE 200 A - FORNECIMENTO E INSTALAÇÃO (DESONERADO)</t>
  </si>
  <si>
    <t>COMP-SAQ/584-D</t>
  </si>
  <si>
    <t>DISJUNTOR TRIPOLAR EM CAIXA MOLDADA, TIPO C, CORRENTE NOMINAL DE 225A - FORNECIMENTO E INSTALAÇÃO (DESONERADO)</t>
  </si>
  <si>
    <t>COMP-SAQ/585-D</t>
  </si>
  <si>
    <t>DISJUNTOR TRIPOLAR EM CAIXA MOLDADA COM CORRENTE AJUSTÁVEL E ADAPTADO PARA RECEBER 03 CABOS POR FASE DE 300MM, CORRENTE NOMINAL DE 1200A - FORNECIMENTO E INSTALAÇÃO (DESONERADO)</t>
  </si>
  <si>
    <t>COMP-SAQ/760-D</t>
  </si>
  <si>
    <t>DISPOSITIVO DE PROTEÇÃO CONTRA SURTO (DPS), CLASSE II, 1 POLO, TENSÃO 275V, CORRENTES APROXIMADAS DE DESCARGA NOMINAL E MÁXIMA DE 25KA. FORNECIMENTO E COLOCAÇÃO (DESONERADO)</t>
  </si>
  <si>
    <t>COMP-SAQ/131-D</t>
  </si>
  <si>
    <t>DISJUNTOR/INTERRUPTOR DIFERENCIAL RESIDUAL (DDR), CLASSE AC, 4 POLOS, INSTÂNTANEO, CORRENTE NOMINAL (IN) 100A, SENSIBILIDADE 30MA. FORNECIMENTO E COLOCAÇÃO (DESONERADO)</t>
  </si>
  <si>
    <t>COMP-SAQ/586-D</t>
  </si>
  <si>
    <t>DISJUNTOR/INTERRUPTOR DIFERENCIAL RESIDUAL (DDR), CLASSE AC, 4 POLOS, INSTÂNTANEO, CORRENTE NOMINAL (IN) 40A, SENSIBILIDADE 30MA. FORNECIMENTO E COLOCAÇÃO (DESONERADO)</t>
  </si>
  <si>
    <t>COMP-SAQ/175-D</t>
  </si>
  <si>
    <t>QUADRO DE DISTRIBUIÇÃO DE ENERGIA EM PVC, DE SOBREPOR, SEM BARRAMENTO, PARA 4 DISJUNTORES - FORNECIMENTO E INSTALAÇÃO (DESONERADO)</t>
  </si>
  <si>
    <t>COMP-SAQ/170-D</t>
  </si>
  <si>
    <t>QUADRO DE DISTRIBUIÇÃO DE ENERGIA EM PVC, DE EMBUTIR, COM BARRAMENTO TERRA / NEUTRO, PARA 18 DISJUNTORES NEMA OU 24 DISJUNTORES DIN - FORNECIMENTO E INSTALAÇÃO. (DESONERADO)</t>
  </si>
  <si>
    <t>COMP-SAQ/139-D</t>
  </si>
  <si>
    <t>QUADRO DE DISTRIBUIÇÃO DE ENERGIA EM PVC, DE EMBUTIR, COM BARRAMENTO, PARA 27 DISJUNTORES NEMA OU 36 DISJUNTORES DIN - FORNECIMENTO E INSTALAÇÃO. (DESONERADO)</t>
  </si>
  <si>
    <t>COMP-SAQ/180-D</t>
  </si>
  <si>
    <t>ARMÁRIO MODULAR, AUTOPORTANTE, IP65, PINTURA ELETROSTÁTICA COM 02 FECHOS NA PORTA PARA CHAVE, COM PLACA DE SUPORTE EXTRAÍVEL ALARANJADO, NAS DIMENSÕES MÍNIMAS 2000X2000X600MM (LXCXP), COM PORTA DOCUMENTOS NA PORTA, CONTENDO OS SEGUINTES COMPONENTES: - 01 (UM) CONJUNTO DE BARRAMENTO DE COBRE EM BARRA CHATA PARA FORMAÇÃO DE FASES EQUIV. A CORRENTE NORMINAL DE 1600A, COM PINTURA POR FASE A,B E C EM ESMALTE SINTÉTICO NAS CORES BRANCA, MARROM E VERMELHO; - 01 (UM) CONJUNTO DE BARRAMENTO DE COBRE EM BARRA CHATA EQUIVALENTE A CORRENTE NOMINAL DE 250A, PARA LIGAÇÕES DE BARRAMENTO DE COBRE SECUNDÁRIOS PARA DISJUNTORES, COM PINTURA POR FASE A,B E C EM ESMALTE SINTÉTICO NAS CORES BRANCA, MARROM E VERMELHO; - 01 (UM) CONJUNTO ISOLADOR BT CILINDRICO EM POLIÉSTER, COM ENTRADAS PARA ROSCAS DE FIXAÇÃO, COR LARANJA; - 01 (PEÇA) CHAPA DE ACRÍLICO PARA PROTEÇÃO DE ACESSO AOS BARRAMENTOS;- 01 (PEÇA) TRILHO DIN METÁLICO 40CM; - 01 (UM) CONJUNTO DE ACESSÓRIOS DE FIXAÇÃO. - 01 (UM) CONJUNTO PLACAS OU ETIQUETAS COM TINTA INDELÉVEL, INFORMADOS OS CIRCUITOS CONFORME DESENHO DO DIAGRAMA.  FORNECIMENTO E COLOCAÇÃO (DESONERADO)</t>
  </si>
  <si>
    <t>COMP-SAQ/181-D</t>
  </si>
  <si>
    <t>QUADRO METÁLICO DE SOBREPOR, IP65, PINTURA ELETROSTÁTICA COM 02 FECHOS NA PORTA PARA CHAVE, COM PLACA DE SUPORTE EXTRAÍVEL ALARANJADO, NAS DIMENSÕES MÍNIMAS 500X700X400MM (LXCXP), CONTENDO OS SEGUINTES COMPONENTES: - 02 (DUAS) PEÇAS DE BARRAMENTO DE COBRE COM ISOLADOR PARA NEUTRO (OPCIONAL COR AZUL) COM 20 POSIÇÕES - 100A; - 01 (UM) PEÇA DE BARRAMENTO DE COBRE COM ISOLADOR PARA TERRA (OPCIONAL NA COR VERDE) COM 30 POSIÇÕES - 100A; - 05 PEÇAS (CINCO) TRILHO DIN METÁLICO PARA 12 DISJUNTORES 40CM; - 01 PEÇA (UM) CANALETA PERFURADA CINZA 40X40X2000MM; - 01 (UM) CONJUNTO DE ACESSÓRIOS DE FIXAÇÃO.  FORNECIMENTO E COLOCAÇÃO                                                                    (DESONERADO)</t>
  </si>
  <si>
    <t>COMP-SAQ/182-D</t>
  </si>
  <si>
    <t>QUADRO METÁLICO DE SOBREPOR, IP65, PINTURA ELETROSTÁTICA COM 02 FECHOS NA PORTA PARA CHAVE, COM PLACA DE SUPORTE EXTRAÍVEL ALARANJADO, NAS DIMENSÕES MÍNIMAS 600X600X400MM (LXCXP), COM PORTA DOCUMENTOS NA PORTA, CONTENDO OS SEGUINTES COMPONENTES: - 02 (DUAS) PEÇAS DE BARRAMENTO DE COBRE COM ISOLADOR PARA NEUTRO (OPCIONAL COR AZUL) COM 20 POSIÇÕES - 100A; - 01 (UM) PEÇA DE BARRAMENTO DE COBRE COM ISOLADOR PARA TERRA (OPCIONAL NA COR VERDE) COM 20 POSIÇÕES - 100A; - 05 PEÇAS (CINCO) TRILHO DIN METÁLICO PARA 12 DISJUNTORES 40CM; - 01 PEÇA (UM) CANALETA PERFURADA CINZA 50X40X2000MM; - 01 (UM) CONJUNTO DE ACESSÓRIOS DE FIXAÇÃO. FORNECIMENTO E COLOCAÇÃO (DESONERADO)</t>
  </si>
  <si>
    <t>COMP-SAQ/183-D</t>
  </si>
  <si>
    <t>QUADRO METÁLICO DE SOBREPOR, IP65, PINTURA ELETROSTÁTICA COM 01 FECHO NA PORTA PARA CHAVE, COM PLACA DE SUPORTE EXTRAÍVEL ALARANJADO, NAS DIMENSÕES MÍNIMAS 700X600X300MM (LXCXP), COM PORTA DOCUMENTOS NA PORTA, CONTENDO OS SEGUINTES COMPONENTES: - 01 (UMA) PEÇA DE BARRAMENTO DE COBRE COM ISOLADOR PARA NEUTRO (OPCIONAL COR AZUL) COM 30 POSIÇÕES - 200A; - 02 (DUAS) PEÇAS DE BARRAMENTO DE COBRE COM ISOLADOR PARA TERRA (OPCIONAL NA COR VERDE) COM 30 POSIÇÕES - 200A; - 05 (CINCO) PEÇAS TRILHO DIN METÁLICO PARA 12 DISJUNTORES 40CM; - 03  (TRÊS) PEÇAS CANALETA PERFURADA CINZA 50X50X2000MM; - 01 (UM) CONJUNTO DE ACESSÓRIOS DE FIXAÇÃO. FORNECIMENTO E COLOCAÇÃO (DESONERADO)</t>
  </si>
  <si>
    <t>COMP-SAQ/184-D</t>
  </si>
  <si>
    <t>QUADRO METÁLICO DE SOBREPOR, IP65, PINTURA ELETROSTÁTICA COM 01 FECHO NA PORTA PARA CHAVE, COM PLACA DE SUPORTE EXTRAÍVEL ALARANJADO, NAS DIMENSÕES MÍNIMAS 800X800X300MM (LXCXP), COM PORTA DOCUMENTOS NA PORTA, CONTENDO OS SEGUINTES COMPONENTES: - 01 (UMA) PEÇA DE BARRAMENTO DE COBRE COM ISOLADOR PARA NEUTRO (OPCIONAL COR AZUL) COM 30 POSIÇÕES - 200A; - 02 (DUAS) PEÇAS DE BARRAMENTO DE COBRE COM ISOLADOR PARA TERRA (OPCIONAL NA COR VERDE) COM 30 POSIÇÕES - 200A; - 03 (TRÊS) PEÇAS TRILHO DIN METÁLICO PARA 24 DISJUNTORES 80CM;- 01 (UMA) PEÇA TRILHO DIN METÁLICO PARA 12 DISJUNTORES 40CM; - 03  (TRÊS) PEÇAS CANALETA PERFURADA CINZA 50X50X2000MM; - 01 (UM) CONJUNTO DE ACESSÓRIOS DE FIXAÇÃO. FORNECIMENTO E COLOCAÇÃO (DESONERADO)</t>
  </si>
  <si>
    <t>COMP-SAQ/185-D</t>
  </si>
  <si>
    <t>QUADRO METÁLICO DE SOBREPOR, IP65, PINTURA ELETROSTÁTICA COM 01 FECHO NA PORTA PARA CHAVE, COM PLACA DE SUPORTE EXTRAÍVEL ALARANJADO, NAS DIMENSÕES MÍNIMAS 700X600X300MM (LXCXP), CONTENDO OS SEGUINTES COMPONENTES: - 02 (DUAS) PEÇAS DE BARRAMENTO DE COBRE COM ISOLADOR PARA NEUTRO (OPCIONAL COR AZUL) COM 30 POSIÇÕES - 100A; - 01 (UMA) PEÇA DE BARRAMENTO DE COBRE COM ISOLADOR PARA TERRA (OPCIONAL NA COR VERDE) COM 30 POSIÇÕES - 100A; - 07 (SETE) PEÇAS TRILHO DIN METÁLICO PARA 12 DISJUNTORES 40CM; - 03  (TRÊS) PEÇAS CANALETA PERFURADA CINZA 40X40X2000MM; - 01 (UM) CONJUNTO DE ACESSÓRIOS DE FIXAÇÃO. FORNECIMENTO E COLOCAÇÃO (DESONERADO)</t>
  </si>
  <si>
    <t>COMP-SAQ/186-D</t>
  </si>
  <si>
    <t>QUADRO METÁLICO DE SOBREPOR, IP65, PINTURA ELETROSTÁTICA COM 01 FECHO NA PORTA PARA CHAVE, COM PLACA DE SUPORTE EXTRAÍVEL ALARANJADO, NAS DIMENSÕES MÍNIMAS 500X600X300MM (LXCXP), CONTENDO OS SEGUINTES COMPONENTES: - 02 (DUAS) PEÇAS DE BARRAMENTO DE COBRE COM ISOLADOR PARA NEUTRO (OPCIONAL COR AZUL) COM 20 POSIÇÕES - 100A; - 01 (UMA) PEÇA DE BARRAMENTO DE COBRE COM ISOLADOR PARA TERRA (OPCIONAL NA COR VERDE) COM 20 POSIÇÕES - 100A; - 04 (QUATRO) PEÇAS TRILHO DIN METÁLICO PARA 12 DISJUNTORES 40CM; - 02  (DUAS) PEÇAS CANALETA PERFURADA CINZA 40X40X2000MM; - 01 (UM) CONJUNTO DE ACESSÓRIOS DE FIXAÇÃO. FORNECIMENTO E COLOCAÇÃO (DESONERADO)</t>
  </si>
  <si>
    <t>COMP-SAQ/187-D</t>
  </si>
  <si>
    <t>QUADRO METÁLICO DE SOBREPOR, IP65, PINTURA ELETROSTÁTICA COM 01 FECHO NA PORTA PARA CHAVE, COM PLACA DE SUPORTE EXTRAÍVEL ALARANJADO, NAS DIMENSÕES MÍNIMAS 500X400X300MM (LXCXP), CONTENDO OS SEGUINTES COMPONENTES: - 01 (UMA) PEÇA DE BARRAMENTO DE COBRE COM ISOLADOR PARA NEUTRO (OPCIONAL COR AZUL) COM 20 POSIÇÕES - 100A; - 01 (UMA) PEÇA DE BARRAMENTO DE COBRE COM ISOLADOR PARA TERRA (OPCIONAL NA COR VERDE) COM 20 POSIÇÕES - 100A; - 02 (DUAS) PEÇAS TRILHO DIN METÁLICO PARA 12 DISJUNTORES 40CM; - 01  (UMA) PEÇA CANALETA PERFURADA CINZA 40X40X2000MM; - 01 (UM) CONJUNTO DE ACESSÓRIOS DE FIXAÇÃO. FORNECIMENTO E COLOCAÇÃO (DESONERADO)</t>
  </si>
  <si>
    <t>COMP-SAQ/188-D</t>
  </si>
  <si>
    <t>QUADRO METÁLICO DE SOBREPOR, IP65, PINTURA ELETROSTÁTICA COM 01 FECHO NA PORTA PARA CHAVE, COM PLACA DE SUPORTE EXTRAÍVEL ALARANJADO, NAS DIMENSÕES MÍNIMAS 500X600X300MM (LXCXP), CONTENDO OS SEGUINTES COMPONENTES: - 02 (DUAS) PEÇAS DE BARRAMENTO DE COBRE COM ISOLADOR PARA NEUTRO (OPCIONAL COR AZUL) COM 20 POSIÇÕES - 100A; - 01 (UMA) PEÇA DE BARRAMENTO DE COBRE COM ISOLADOR PARA TERRA (OPCIONAL NA COR VERDE) COM 20 POSIÇÕES - 100A; - 03 (TRÊS) PEÇAS TRILHO DIN METÁLICO PARA 12 DISJUNTORES 40CM; - 03  (TRÊS) PEÇAS CANALETA PERFURADA CINZA 40X40X2000MM; - 01 (UM) CONJUNTO DE ACESSÓRIOS DE FIXAÇÃO. FORNECIMENTO E COLOCAÇÃO (DESONERADO)</t>
  </si>
  <si>
    <t>COMP-SAQ/189-D</t>
  </si>
  <si>
    <t>QUADRO METÁLICO DE SOBREPOR, IP65, PINTURA ELETROSTÁTICA COM 01 FECHO NA PORTA PARA CHAVE, COM PLACA DE SUPORTE EXTRAÍVEL ALARANJADO, NAS DIMENSÕES MÍNIMAS 500X600X300MM (LXCXP), CONTENDO OS SEGUINTES COMPONENTES: - 02 (DUAS) PEÇAS DE BARRAMENTO DE COBRE COM ISOLADOR PARA NEUTRO (OPCIONAL COR AZUL) COM 20 POSIÇÕES - 100A; - 01 (UMA) PEÇA DE BARRAMENTO DE COBRE COM ISOLADOR PARA TERRA (OPCIONAL NA COR VERDE) COM 20 POSIÇÕES - 100A; - 04 (QUATRO) PEÇAS TRILHO DIN METÁLICO PARA 12 DISJUNTORES 40CM; - 03  (TRÊS) PEÇAS CANALETA PERFURADA CINZA 40X40X2000MM; - 01 (UM) CONJUNTO DE ACESSÓRIOS DE FIXAÇÃO. FORNECIMENTO E COLOCAÇÃO (DESONERADO)</t>
  </si>
  <si>
    <t>COMP-SAQ/190-D</t>
  </si>
  <si>
    <t>QUADRO DE COMANDO SOBREPOR PARA BOMBAS D' ÁGUA COM PINTURA ELETROSTÁTICA, IP 67, COM 01 (UM) FECHO PARA CHAVE, COM PLACA ISOLANTE EXTRAÍVEL NA COR ALARANJADO - COM DIMENSÕES MÍNIMAS DE 50X50X30CM (LXCXP), CONTENDO 02 (DOIS) LED'S SINALIZADORES NA COR VERDE - 220V. FORNECIMENTO E COLOCAÇÃO (DESONERADO)</t>
  </si>
  <si>
    <t>COMP-SAQ/588-D</t>
  </si>
  <si>
    <t>BARRAMENTO PENTE TRIFÁSICO 80A, COM 12 POSIÇÕES. FORNECIMENTO E INSTALAÇÃO (DESONERADO)</t>
  </si>
  <si>
    <t>COMP-SAQ/589-D</t>
  </si>
  <si>
    <t>BARRAMENTO PENTE MONOFÁSICO 100A, COM 12 POSIÇÕES. FORNECIMENTO E INSTALAÇÃO (DESONERADO)</t>
  </si>
  <si>
    <t>COMP-SAQ/590-D</t>
  </si>
  <si>
    <t>BARRAMENTO PENTE TRIFÁSICO 100A, COM 12 POSIÇÕES. FORNECIMENTO E INSTALAÇÃO (DESONERADO)</t>
  </si>
  <si>
    <t>COMP-SAQ/591-D</t>
  </si>
  <si>
    <t>BARRAMENTO PENTE TRIFÁSICO 100A, COM 24 POSIÇÕES. FORNECIMENTO E INSTALAÇÃO (DESONERADO)</t>
  </si>
  <si>
    <t>COMP-SAQ/489-D</t>
  </si>
  <si>
    <t>ISOLADOR PARA BARRAMENTO TIPO PENTE. FORNECIMENTO E COLOCAÇÃO (DESONERADO)</t>
  </si>
  <si>
    <t>COMP-SAQ/592-D</t>
  </si>
  <si>
    <t>CONECTOR TERMINAL PARA DISJUNTOR COM PINO FRONTAL PARA CABOS DE 6 A 25 MM² - ISOLADO. FORNECIMENTO E COLOCAÇÃO (DESONERADO)</t>
  </si>
  <si>
    <t>COMP-SAQ/150-D</t>
  </si>
  <si>
    <t>CONECTOR RETO DE ALUMÍNIO PARA ELETRODUTO DE 4", PARA REDE ENTERRADA DE DISTRIBUIÇÃO DE ENERGIA ELÉTRICA - FORNECIMENTO E INSTALAÇÃO.  (DESONERADO)</t>
  </si>
  <si>
    <t>COMP-SAQ/293-D</t>
  </si>
  <si>
    <t>LUVA PARA ELETRODUTO, PVC, SOLDÁVEL, DN 32 MM (1''), APARENTE - FORNECIMENTO E INSTALAÇÃO (DESONERADO)</t>
  </si>
  <si>
    <t>COMP-SAQ/146-D</t>
  </si>
  <si>
    <t>CURVA 90 GRAUS PARA ELETRODUTO, PVC, SOLDÁVEL, DN 32 MM (1''), APARENTE, INSTALADA EM TETO - FORNECIMENTO E INSTALAÇÃO.  (DESONERADO)</t>
  </si>
  <si>
    <t>COMP-SAQ/75-D</t>
  </si>
  <si>
    <t>TOMADA DE REDE RJ45 COM 02 MÓDULOS - FORNECIMENTO E INSTALAÇÃO (DESONERADO)</t>
  </si>
  <si>
    <t>COMP-SAQ/76-D</t>
  </si>
  <si>
    <t>TOMADA DE REDE RJ45 COM 04 MÓDULOS PARA CAIXAS 4" X 4" - FORNECIMENTO E INSTALAÇÃO (DESONERADO)</t>
  </si>
  <si>
    <t>COMP-SAQ/77-D</t>
  </si>
  <si>
    <t>TOMADA COM 04 MÓDULOS SENDO 02 MÓDULOS DE REDE RJ45, 01 MÓDULO HDMI E 01 MÓDULO CEGO PARA CAIXAS 4" X 4" - FORNECIMENTO E INSTALAÇÃO (DESONERADO)</t>
  </si>
  <si>
    <t>COMP-SAQ/86-D</t>
  </si>
  <si>
    <t>CAIXA DE PASSAGEM DE EMBUTIR EM ALUMÍNIO, COM TAMPA PARAFUSADA DE 30X30CM. FORNECIMENTO E COLOCAÇÃO (DESONERADO)</t>
  </si>
  <si>
    <t>COMP-SAQ/78-D</t>
  </si>
  <si>
    <t>RACK DE PISO FECHADO PARA SERVIDOR, 44U 19" COM PORTA  - FORNECIMENTO E INSTALAÇÃO (DESONERADO)</t>
  </si>
  <si>
    <t>COMP-SAQ/79-D</t>
  </si>
  <si>
    <t>GUIA DE CABOS PADRÃO 19". FORNECIMENTO E COLOCAÇÃO (DESONERADO)</t>
  </si>
  <si>
    <t>COMP-SAQ/80-D</t>
  </si>
  <si>
    <t>REGUA DE 8 TOMADAS 10A PARA RACK DE 19". FORNECIMENTO E COLOCAÇÃO (DESONERADO)</t>
  </si>
  <si>
    <t>COMP-SAQ/81-D</t>
  </si>
  <si>
    <t>PATCH CORD (CABO DE REDE), CATEGORIA 5E, 4 PARES, EXTENSÃO DE 1,50M. FORNECIMENTO E COLOCAÇÃO (DESONERADO)</t>
  </si>
  <si>
    <t>COMP-SAQ/82-D</t>
  </si>
  <si>
    <t>CABO HDMI 2.0 COM COMPRIMENTO DE 8,00M. FORNECIMENTO E COLOCAÇÃO (DESONERADO)</t>
  </si>
  <si>
    <t>COMP-SAQ/83-D</t>
  </si>
  <si>
    <t>CABO HDMI 2.0 COM COMPRIMENTO DE 10,00M. FORNECIMENTO E COLOCAÇÃO (DESONERADO)</t>
  </si>
  <si>
    <t>COMP-SAQ/779-D</t>
  </si>
  <si>
    <t>ABRAÇADEIRA DE PVC OU NYLON, PARA AMARRAÇÃO DE CABOS, COMPRIMENTO DE 150X3,6MM. FORNECIMENTO E COLOCAÇÃO (DESONERADO)</t>
  </si>
  <si>
    <t>COMP-SAQ/14-D</t>
  </si>
  <si>
    <t>ELETROCALHA PERFURADA, SEM TAMPA, TIPO "U" EM TRATAMENTO SUPERFICIAL PRÉ-ZINCADO A QUENTE, LARGURA 50MM E ALTURA 50MM, EXCLUSIVE CONEXÕES, EMENDA E FIXAÇÃO - FORNECIMENTO E INSTALAÇÃO. (DESONERADO)</t>
  </si>
  <si>
    <t>COMP-SAQ/16-D</t>
  </si>
  <si>
    <t>TERMINAL DE FECHAMENTO LISO, PARA ELETROCALHA PERFURADA OU LISA, 50X50MM. FORNECIMENTO E COLOCAÇÃO (DESONERADO)</t>
  </si>
  <si>
    <t>COMP-SAQ/17-D</t>
  </si>
  <si>
    <t>JUNÇÃO INTEGRADA, PARA ELETROCALHA PERFURADA OU LISA, 50X50MM, PRÉ-ZINCADA, INCLUSIVE ACESSÓRIOS: PARAFUSO LENTILHA, ARRUELA E PORCA, PARA CONEXÃO DAS EMENDAS AS ELETROCALHAS E CONEXÕES. FORNECIMENTO E COLOCAÇÃO (DESONERADO)</t>
  </si>
  <si>
    <t>COMP-SAQ/24-D</t>
  </si>
  <si>
    <t>ELETROCALHA PERFURADA, SEM TAMPA, TIPO "U" EM TRATAMENTO SUPERFICIAL PRÉ-ZINCADO A QUENTE, LARGURA 100MM E ALTURA 50MM, EXCLUSIVE CONEXÕES, EMENDA E FIXAÇÃO - FORNECIMENTO E INSTALAÇÃO. (DESONERADO)</t>
  </si>
  <si>
    <t>COMP-SAQ/26-D</t>
  </si>
  <si>
    <t>CURVA HORIZONTAL, 90°, PARA ELETROCALHA PERFURADA OU LISA, 100X50MM. FORNECIMENTO E COLOCAÇÃO (DESONERADO)</t>
  </si>
  <si>
    <t>COMP-SAQ/27-D</t>
  </si>
  <si>
    <t>REDUÇÃO CONCÊNTRICA, PARA ELETROCALHA PERFURADA OU LISA, 100X50MM. FORNECIMENTO E COLOCAÇÃO (DESONERADO)</t>
  </si>
  <si>
    <t>COMP-SAQ/28-D</t>
  </si>
  <si>
    <t>TÊ HORIZONTAL, 90°, PARA ELETROCALHA PERFURADA OU LISA, 100X50MM. FORNECIMENTO E COLOCAÇÃO (DESONERADO)</t>
  </si>
  <si>
    <t>COMP-SAQ/29-D</t>
  </si>
  <si>
    <t>CRUZETA HORIZONTAL 90°, PARA ELETROCALHA PERFURADA OU LISA, 100X50MM. FORNECIMENTO E COLOCAÇÃO (DESONERADO)</t>
  </si>
  <si>
    <t>COMP-SAQ/30-D</t>
  </si>
  <si>
    <t>TERMINAL DE FECHAMENTO LISO, PARA ELETROCALHA PERFURADA OU LISA, 100X50MM. FORNECIMENTO E COLOCAÇÃO (DESONERADO)</t>
  </si>
  <si>
    <t>COMP-SAQ/31-D</t>
  </si>
  <si>
    <t>JUNÇÃO INTEGRADA, PARA ELETROCALHA PERFURADA OU LISA, 100X50MM, PRÉ-ZINCADA, INCLUSIVE ACESSÓRIOS: PARAFUSO LENTILHA, ARRUELA E PORCA, PARA CONEXÃO DAS EMENDAS AS ELETROCALHAS E CONEXÕES. FORNECIMENTO E COLOCAÇÃO (DESONERADO)</t>
  </si>
  <si>
    <t>COMP-SAQ/32-D</t>
  </si>
  <si>
    <t>ELETROCALHA PERFURADA, SEM TAMPA, TIPO "U" EM TRATAMENTO SUPERFICIAL PRÉ-ZINCADO A QUENTE, LARGURA 100MM E ALTURA 100MM, EXCLUSIVE CONEXÕES, EMENDA E FIXAÇÃO - FORNECIMENTO E INSTALAÇÃO. (DESONERADO)</t>
  </si>
  <si>
    <t>COMP-SAQ/33-D</t>
  </si>
  <si>
    <t>ELETROCALHA PERFURADA, COM TAMPA, TIPO "U" EM TRATAMENTO SUPERFICIAL PRÉ-ZINCADO A QUENTE, LARGURA 100MM E ALTURA 100MM, EXCLUSIVE CONEXÕES, EMENDA E FIXAÇÃO - FORNECIMENTO E INSTALAÇÃO. (DESONERADO)</t>
  </si>
  <si>
    <t>COMP-SAQ/35-D</t>
  </si>
  <si>
    <t>TÊ RETO, PARA ELETROCALHA PERFURADA OU LISA, PRÉ-ZINCADA, 100X100MM. FORNECIMENTO E COLOCAÇÃO (DESONERADO)</t>
  </si>
  <si>
    <t>COMP-SAQ/34-D</t>
  </si>
  <si>
    <t>COTOVELO RETO, PARA ELETROCALHA PERFURADA OU LISA, PRÉ-ZINCADA, 100X100MM. FORNECIMENTO E COLOCAÇÃO (DESONERADO)</t>
  </si>
  <si>
    <t>COMP-SAQ/36-D</t>
  </si>
  <si>
    <t>ACOPLAMENTO EM PAINEL, PARA ELETROCALHA PERFURADA OU LISA, PRÉ-ZINCADA, 100X100MM. FORNECIMENTO E COLOCAÇÃO (DESONERADO)</t>
  </si>
  <si>
    <t>COMP-SAQ/38-D</t>
  </si>
  <si>
    <t>CURVA DE INVERSÃO 90°, PARA ELETROCALHA PERFURADA OU LISA, PRÉ-ZINCADA, 100X100MM. FORNECIMENTO E COLOCAÇÃO (DESONERADO)</t>
  </si>
  <si>
    <t>COMP-SAQ/88-D</t>
  </si>
  <si>
    <t>TERMINAL DE FECHAMENTO LISO, PARA ELETROCALHA PERFURADA OU LISA, PRÉ-ZINCADA, 300X100MM. FORNECIMENTO E COLOCAÇÃO (DESONERADO)</t>
  </si>
  <si>
    <t>COMP-SAQ/41-D</t>
  </si>
  <si>
    <t>JUNÇÃO SIMPLES (TALA DE EMENDA) PERFURADA PARA ELETROCALHA PRÉ-ZINCADA, 100MM, INCLUSIVE ACESSÓRIOS: PARAFUSO LENTILHA, ARRUELA E PORCA, PARA CONEXÃO DAS EMENDAS AS ELETROCALHAS E CONEXÕES. FORNECIMENTO E COLOCAÇÃO (DESONERADO)</t>
  </si>
  <si>
    <t>COMP-SAQ/47-D</t>
  </si>
  <si>
    <t>ELETROCALHA PERFURADA, SEM TAMPA, TIPO "U" EM TRATAMENTO SUPERFICIAL PRÉ-ZINCADO A QUENTE, LARGURA 200MM E ALTURA 50MM, EXCLUSIVE CONEXÕES, EMENDA E FIXAÇÃO - FORNECIMENTO E INSTALAÇÃO. (DESONERADO)</t>
  </si>
  <si>
    <t>COMP-SAQ/48-D</t>
  </si>
  <si>
    <t>ELETROCALHA PERFURADA, COM TAMPA, TIPO "U" EM TRATAMENTO SUPERFICIAL PRÉ-ZINCADO A QUENTE, LARGURA 200MM E ALTURA 50MM, EXCLUSIVE CONEXÕES, EMENDA E FIXAÇÃO - FORNECIMENTO E INSTALAÇÃO. (DESONERADO)</t>
  </si>
  <si>
    <t>COMP-SAQ/49-D</t>
  </si>
  <si>
    <t>TÊ HORIZONTAL, 90°, PARA ELETROCALHA PERFURADA OU LISA, 200X50MM PRÉ-ZINCADA. FORNECIMENTO E COLOCAÇÃO (DESONERADO)</t>
  </si>
  <si>
    <t>COMP-SAQ/50-D</t>
  </si>
  <si>
    <t>CRUZETA HORIZONTAL, 90°, PARA ELETROCALHA PERFURADA OU LISA, 200X50MM PRÉ-ZINCADA. FORNECIMENTO E COLOCAÇÃO (DESONERADO)</t>
  </si>
  <si>
    <t>COMP-SAQ/51-D</t>
  </si>
  <si>
    <t>CURVA HORIZONTAL, 90°, PARA ELETROCALHA PERFURADA OU LISA, 200X50MM PRÉ-ZINCADA. FORNECIMENTO E COLOCAÇÃO (DESONERADO)</t>
  </si>
  <si>
    <t>COMP-SAQ/52-D</t>
  </si>
  <si>
    <t>TÊ VERTICAL DE DESCIDA, PARA ELETROCALHA PERFURADA OU LISA, 200X50MM  PRÉ-ZINCADA. FORNECIMENTO E COLOCAÇÃO (DESONERADO)</t>
  </si>
  <si>
    <t>COMP-SAQ/53-D</t>
  </si>
  <si>
    <t>JUNÇÃO INTEGRADA, PARA ELETROCALHA PERFURADA OU LISA, 200X50MM,PRÉ-ZINCADA,  INCLUSIVE ACESSÓRIOS: PARAFUSO LENTILHA, ARRUELA E PORCA PARA CONEXÃO DAS EMENDAS AS ELETROCALHAS E CONEXÕES. FORNECIMENTO E COLOCAÇÃO (DESONERADO)</t>
  </si>
  <si>
    <t>COMP-SAQ/55-D</t>
  </si>
  <si>
    <t>REDUÇÃO CONCÊNTRICA, PARA ELETROCALHA PERFURADA OU LISA, 200X100MM. FORNECIMENTO E COLOCAÇÃO (DESONERADO)</t>
  </si>
  <si>
    <t>COMP-SAQ/60-D</t>
  </si>
  <si>
    <t>ELETROCALHA PERFURADA, SEM TAMPA, TIPO "U" EM TRATAMENTO SUPERFICIAL PRÉ-ZINCADO A QUENTE, LARGURA 300MM E ALTURA 100MM, EXCLUSIVE CONEXÕES, EMENDA E FIXAÇÃO - FORNECIMENTO E INSTALAÇÃO. (DESONERADO)</t>
  </si>
  <si>
    <t>COMP-SAQ/61-D</t>
  </si>
  <si>
    <t>ELETROCALHA PERFURADA, COM TAMPA, TIPO "U" EM TRATAMENTO SUPERFICIAL PRÉ-ZINCADO A QUENTE, LARGURA 300MM E ALTURA 100MM, EXCLUSIVE CONEXÕES, EMENDA E FIXAÇÃO - FORNECIMENTO E INSTALAÇÃO. (DESONERADO)</t>
  </si>
  <si>
    <t>COMP-SAQ/62-D</t>
  </si>
  <si>
    <t>TÊ HORIZONTAL, 90°, PARA ELETROCALHA PERFURADA OU LISA, 300X100MM PRÉ-ZINCADA. FORNECIMENTO E COLOCAÇÃO (DESONERADO)</t>
  </si>
  <si>
    <t>COMP-SAQ/63-D</t>
  </si>
  <si>
    <t>TÊ VERTICAL (SUBIDA), PARA ELETROCALHA PERFURADA OU LISA, 300X100MM PRÉ-ZINCADA. FORNECIMENTO E COLOCAÇÃO (DESONERADO)</t>
  </si>
  <si>
    <t>COMP-SAQ/64-D</t>
  </si>
  <si>
    <t>TÊ VERTICAL (DESCIDA), PARA ELETROCALHA PERFURADA OU LISA, 300X100MM PRÉ-ZINCADA. FORNECIMENTO E COLOCAÇÃO (DESONERADO)</t>
  </si>
  <si>
    <t>COMP-SAQ/65-D</t>
  </si>
  <si>
    <t>REDUÇÃO CONCÊNTRICA, PARA ELETROCALHA PERFURADA OU LISA, 300X100MM PRÉ-ZINCADA. FORNECIMENTO E COLOCAÇÃO (DESONERADO)</t>
  </si>
  <si>
    <t>COMP-SAQ/66-D</t>
  </si>
  <si>
    <t>REDUÇÃO CONCÊNTRICA, PARA ELETROCALHA PERFURADA OU LISA, 300X200MM PRÉ-ZINCADA. FORNECIMENTO E COLOCAÇÃO (DESONERADO)</t>
  </si>
  <si>
    <t>COMP-SAQ/67-D</t>
  </si>
  <si>
    <t>JUNÇÃO INTEGRADA, PARA ELETROCALHA PERFURADA OU LISA, 300X100MM, PRÉ-ZINCADA, INCLUSIVE ACESSÓRIOS: PARAFUSO LENTILHA, ARRUELA E PORCA, PARA CONEXÃO DAS EMENDAS AS ELETROCALHAS E CONEXÕES. FORNECIMENTO E COLOCAÇÃO (DESONERADO)</t>
  </si>
  <si>
    <t>COMP-SAQ/108-D</t>
  </si>
  <si>
    <t>SAÍDA HORIZONTAL PARA ELETRODUTO 3/4", INCLUSIVE ACESSÓRIOS DE FIXAÇÃO. FORNECIMENTO E COLOCAÇÃO (DESONERADO)</t>
  </si>
  <si>
    <t>COMP-SAQ/109-D</t>
  </si>
  <si>
    <t>SAÍDA HORIZONTAL GALVANIZADA PARA ELETRODUTO 1", INCLUSIVE ACESSÓRIOS DE FIXAÇÃO. FORNECIMENTO E COLOCAÇÃO (DESONERADO)</t>
  </si>
  <si>
    <t>COMP-SAQ/204-D</t>
  </si>
  <si>
    <t>SAÍDA HORIZONTAL PARA ELETRODUTO 2", INCLUSIVE ACESSÓRIOS DE FIXAÇÃO. FORNECIMENTO E COLOCAÇÃO (DESONERADO)</t>
  </si>
  <si>
    <t>COMP-SAQ/42-D</t>
  </si>
  <si>
    <t>ELETROCALHA PERFURADA, COM TAMPA, TIPO "U" EM AÇO GALVANIZADO A FOGO, LARGURA 100MM E ALTURA 100MM, EXCLUSIVE CONEXÕES, EMENDA E FIXAÇÃO - FORNECIMENTO E INSTALAÇÃO. (DESONERADO)</t>
  </si>
  <si>
    <t>COMP-SAQ/43-D</t>
  </si>
  <si>
    <t>COTOVELO RETO COM TAMPA, 90°, PARA ELETROCALHA PERFURADA OU LISA, 100X100MM EM AÇO GALVANIZADO A FOGO. FORNECIMENTO E COLOCAÇÃO (DESONERADO)</t>
  </si>
  <si>
    <t>COMP-SAQ/89-D</t>
  </si>
  <si>
    <t>TERMINAL DE FECHAMENTO LISO, PARA ELETROCALHA PERFURADA OU LISA EM AÇO GALVANIZADO A FOGO, 100X100MM. FORNECIMENTO E COLOCAÇÃO (DESONERADO)</t>
  </si>
  <si>
    <t>COMP-SAQ/45-D</t>
  </si>
  <si>
    <t>JUNÇÃO SIMPLES (TALA DE EMENDA) PERFURADA PARA ELETROCALHA EM AÇO GALVANIZADO A FOGO, 100MM, INCLUSIVE ACESSÓRIOS: PARAFUSO LENTILHA, ARRUELA E PORCA, PARA CONEXÃO DAS EMENDAS AS ELETROCALHAS E CONEXÕES. FORNECIMENTO E COLOCAÇÃO (DESONERADO)</t>
  </si>
  <si>
    <t>COMP-SAQ/56-D</t>
  </si>
  <si>
    <t>ELETROCALHA PERFURADA, COM TAMPA, TIPO "U" EM AÇO GALVANIZADO A FOGO, LARGURA 200MM E ALTURA 100MM, EXCLUSIVE CONEXÕES, EMENDA E FIXAÇÃO - FORNECIMENTO E INSTALAÇÃO. (DESONERADO)</t>
  </si>
  <si>
    <t>COMP-SAQ/57-D</t>
  </si>
  <si>
    <t>TÊ HORIZONTAL C/ TAMPA, 90°, PARA ELETROCALHA PERFURADA OU LISA, 200X100MM EM AÇO GALVANIZADO A FOGO. FORNECIMENTO E COLOCAÇÃO (DESONERADO)</t>
  </si>
  <si>
    <t>COMP-SAQ/58-D</t>
  </si>
  <si>
    <t>REDUÇÃO CONCÊNTRICA, PARA ELETROCALHA PERFURADA OU LISA, 200X100MM EM AÇO GALVANIZADO A FOGO. FORNECIMENTO E COLOCAÇÃO (DESONERADO)</t>
  </si>
  <si>
    <t>COMP-SAQ/59-D</t>
  </si>
  <si>
    <t>COTOVELO RETO 90° C/ TAMPA, PARA ELETROCALHA PERFURADA OU LISA, 200X100MM EM AÇO GALVANIZADO A FOGO. FORNECIMENTO E COLOCAÇÃO (DESONERADO)</t>
  </si>
  <si>
    <t>COMP-SAQ/90-D</t>
  </si>
  <si>
    <t>TERMINAL DE FECHAMENTO LISO, PARA ELETROCALHA PERFURADA OU LISA EM AÇO GALVANIZADO A FOGO, 200X100MM. FORNECIMENTO E COLOCAÇÃO (DESONERADO)</t>
  </si>
  <si>
    <t>COMP-SAQ/68-D</t>
  </si>
  <si>
    <t>ELETROCALHA PERFURADA, COM TAMPA, TIPO "U" EM AÇO GALVANIZADO A FOGO, LARGURA 300MM E ALTURA 100MM, EXCLUSIVE CONEXÕES, EMENDA E FIXAÇÃO - FORNECIMENTO E INSTALAÇÃO. (DESONERADO)</t>
  </si>
  <si>
    <t>COMP-SAQ/69-D</t>
  </si>
  <si>
    <t>TÊ HORIZONTAL C/ TAMPA, 90°, PARA ELETROCALHA PERFURADA OU LISA, 300X100MM EM AÇO GALVANIZADO A FOGO. FORNECIMENTO E COLOCAÇÃO (DESONERADO)</t>
  </si>
  <si>
    <t>COMP-SAQ/70-D</t>
  </si>
  <si>
    <t>CURVA DE INVERSÃO C/ TAMPA 90°, PARA ELETROCALHA PERFURADA OU LISA, 300X100MM EM AÇO GALVANIZADO A FOGO. FORNECIMENTO E COLOCAÇÃO (DESONERADO)</t>
  </si>
  <si>
    <t>COMP-SAQ/71-D</t>
  </si>
  <si>
    <t>CURVA HORIZONTAL C/ TAMPA 90°, PARA ELETROCALHA PERFURADA OU LISA, 300X100MM EM AÇO GALVANIZADO A FOGO. FORNECIMENTO E COLOCAÇÃO (DESONERADO)</t>
  </si>
  <si>
    <t>COMP-SAQ/72-D</t>
  </si>
  <si>
    <t>COTOVELO RETO C/ TAMPA 90°, PARA ELETROCALHA PERFURADA OU LISA, 300X100MM EM AÇO GALVANIZADO A FOGO. FORNECIMENTO E COLOCAÇÃO (DESONERADO)</t>
  </si>
  <si>
    <t>COMP-SAQ/73-D</t>
  </si>
  <si>
    <t>REDUÇÃO CONCÊNTRICA C/ TAMPA, PARA ELETROCALHA PERFURADA OU LISA, 300X200MM EM AÇO GALVANIZADO A FOGO. FORNECIMENTO E COLOCAÇÃO (DESONERADO)</t>
  </si>
  <si>
    <t>COMP-SAQ/74-D</t>
  </si>
  <si>
    <t>REDUÇÃO CONCÊNTRICA C/ TAMPA, PARA ELETROCALHA PERFURADA OU LISA, 300X100MM EM AÇO GALVANIZADO A FOGO. FORNECIMENTO E COLOCAÇÃO (DESONERADO)</t>
  </si>
  <si>
    <t>COMP-SAQ/87-D</t>
  </si>
  <si>
    <t>CURVA VERTICAL INTERNA 90° C/ TAMPA, PARA ELETROCALHA PERFURADA OU LISA, 300X100MM EM AÇO GALVANIZADO A FOGO. FORNECIMENTO E COLOCAÇÃO (DESONERADO)</t>
  </si>
  <si>
    <t>COMP-SAQ/456-D</t>
  </si>
  <si>
    <t>ELETRODUTO PVC 32MM (1") PARA SPDA - FORNECIMENTO E INSTALAÇÃO. (DESONERADO)</t>
  </si>
  <si>
    <t>COMP-SAQ/457-D</t>
  </si>
  <si>
    <t>MINI CAPTOR EM BARRA CHATA DE ALUMÍNIO 7/8"X1/8"X300mm - FORNECIMENTO E INSTALAÇÃO.  (DESONERADO)</t>
  </si>
  <si>
    <t>COMP-SAQ/458-D</t>
  </si>
  <si>
    <t>FITA DE ALUMÍNIO EM BARRA CHATA 7/8"X1/8"X3000MM (70 MM²) PARA SUBSISTEMA DE CAPTAÇÃO SOBRE CHAPIM OU ALVENARIA - FORNECIMENTO E INSTALAÇÃO. (DESONERADO)</t>
  </si>
  <si>
    <t>COMP-SAQ/459-D</t>
  </si>
  <si>
    <t>FITA DE ALUMÍNIO EM BARRA CHATA 7/8"X1/8"X3000MM (70 MM²) PARA SUBSISTEMA DE CAPTAÇÃO SOBRE TELHADOS METÁLICOS OU FIBROCIMENTO - FORNECIMENTO E INSTALAÇÃO. (DESONERADO)</t>
  </si>
  <si>
    <t>COMP-SAQ/460-D</t>
  </si>
  <si>
    <t>FITA DE ALUMÍNIO EM BARRA CHATA 7/8"X1/8"X3000MM (70 MM²) PARA SUBSISTEMA DE DESCIDAS - FORNECIMENTO E INSTALAÇÃO. (DESONERADO)</t>
  </si>
  <si>
    <t>COMP-SAQ/461-D</t>
  </si>
  <si>
    <t>CURVA HORIZONTAL 90° EM ALUMÍNIO BARRA CHATA 7/8"x 1/8"x300MM (70 MM²), ACESSÓRIOS DE FIXAÇÃO INCLUÍDOS NO ITEM DE BARRA CHATA - FORNECIMENTO E INSTALAÇÃO. (DESONERADO)</t>
  </si>
  <si>
    <t>COMP-SAQ/462-D</t>
  </si>
  <si>
    <t>CURVA  90° EM ALUMÍNIO BARRA CHATA 7/8"x 1/8"x300MM (70 MM²), ACESSÓRIOS DE FIXAÇÃO INCLUÍDOS NO ITEM DE BARRA CHATA  - FORNECIMENTO E INSTALAÇÃO. (DESONERADO)</t>
  </si>
  <si>
    <t>COMP-SAQ/463-D</t>
  </si>
  <si>
    <t>TERMINAL MECÂNICO A COMPRESSÃO, FABRICADO EM BRONZE, PARA CABO DE 35MM2. FORNECIMENTO E COLOCAÇÃO (DESONERADO)</t>
  </si>
  <si>
    <t>COMP-SAQ/464-D</t>
  </si>
  <si>
    <t>CAIXA DE INSPEÇÃO SUSPENSA EM POLIPROPILENO PARA ATERRAMENTO. FORNECIMENTO E INSTALAÇÃO (DESONERADO)</t>
  </si>
  <si>
    <t>COMP-SAQ/465-D</t>
  </si>
  <si>
    <t>CONECTOR DE MEDIÇÃO 4 PARAFUSOS PARA ATERRAMENTO. FORNECIMENTO E INSTALAÇÃO (DESONERADO)</t>
  </si>
  <si>
    <t>COMP-SAQ/466-D</t>
  </si>
  <si>
    <t>CAIXA DE EQUALIZAÇÃO TERRA 210X210X90 TEL-901. FORNECIMENTO E INSTALAÇÃO (DESONERADO)</t>
  </si>
  <si>
    <t>COMP-SAQ/467-D</t>
  </si>
  <si>
    <t>CONECTOR MECÂNICO PARAFUSO FENDIDO (SPLIT-BOLT), CORPO E PORCA, FABRICAÇÃO EM COBRE, PARA CABOS ATÉ 70MM². FORNECIMENTO E COLOCAÇÃO. (DESONERADO)</t>
  </si>
  <si>
    <t>COMP-SAQ/468-D</t>
  </si>
  <si>
    <t>CONECTOR CABO HASTE EM BRONZE PARA DOIS CABOS DE 16 ATÉ 70 MM². FORNECIMENTO E INSTALAÇÃO. (DESONERADO)</t>
  </si>
  <si>
    <t>COMP-SAQ/469-D</t>
  </si>
  <si>
    <t>CAIXA DE INSPEÇÃO PARA ATERRAMENTO, CIRCULAR, EM POLIETILENO, DIÂMETRO INTERNO = 0,30 M, COM TAMPA DE FERRO FUNDIDO. INCLUSIVE FORNECIMENTO E INSTALAÇÃO (ESCAVAÇÃO, PREPARO DE FUNDO DE VALA E ASSENTAMENTO). (DESONERADO)</t>
  </si>
  <si>
    <t>COMP-SAQ/688-D</t>
  </si>
  <si>
    <t>TUBO, PVC, SOLDÁVEL, DN 20MM, INSTALADO EM PRUMADA DE ÁGUA - FORNECIMENTO E INSTALAÇÃO. (DESONERADO)</t>
  </si>
  <si>
    <t>COMP-SAQ/498-D</t>
  </si>
  <si>
    <t>JOELHO 90 GRAUS, PVC, SOLDÁVEL, DN 20MM, INSTALADO EM PRUMADA DE ÁGUA - FORNECIMENTO E INSTALAÇÃO. (DESONERADO)</t>
  </si>
  <si>
    <t>COMP-SAQ/499-D</t>
  </si>
  <si>
    <t>JOELHO DE REDUÇÃO 90 GRAUS, PVC, SOLDÁVEL, DN 25 MM X 20 MM, INSTALADO EM PRUMADA DE ÁGUA - FORNECIMENTO E INSTALAÇÃO. (DESONERADO)</t>
  </si>
  <si>
    <t>COMP-SAQ/500-D</t>
  </si>
  <si>
    <t>JOELHO DE REDUÇÃO 90 GRAUS, PVC, SOLDÁVEL, DN 32 MM X 25 MM, INSTALADO EM PRUMADA DE ÁGUA - FORNECIMENTO E INSTALAÇÃO. (DESONERADO)</t>
  </si>
  <si>
    <t>COMP-SAQ/501-D</t>
  </si>
  <si>
    <t>LUVA, PVC, SOLDÁVEL, DN 20MM, INSTALADO EM PRUMADA DE ÁGUA - FORNECIMENTO E INSTALAÇÃO.  (DESONERADO)</t>
  </si>
  <si>
    <t>COMP-SAQ/1000-D</t>
  </si>
  <si>
    <t>ADAPTADOR CURTO COM BOLSA E ROSCA PARA REGISTRO, PVC, SOLDÁVEL, DN 25MM X 3/4, INSTALADO EM PRUMADA DE ÁGUA - FORNECIMENTO E INSTALAÇÃO.  (DESONERADO)</t>
  </si>
  <si>
    <t>COMP-SAQ/1004-D</t>
  </si>
  <si>
    <t>ADAPTADOR CURTO COM BOLSA E ROSCA PARA REGISTRO, PVC, SOLDÁVEL, DN 20MM X 1/2, INSTALADO EM PRUMADA DE ÁGUA - FORNECIMENTO E INSTALAÇÃO.  (DESONERADO)</t>
  </si>
  <si>
    <t>COMP-SAQ/1006-D</t>
  </si>
  <si>
    <t>TE, PVC, SOLDÁVEL, DN 20MM, INSTALADO EM PRUMADA DE ÁGUA - FORNECIMENTO E INSTALAÇÃO. (DESONERADO)</t>
  </si>
  <si>
    <t>COMP-SAQ/496-D</t>
  </si>
  <si>
    <t>TÊ DE REDUÇÃO, PVC, SOLDÁVEL, DN 25MM X 20MM, INSTALADO EM PRUMADA DE ÁGUA - FORNECIMENTO E INSTALAÇÃO (DESONERADO)</t>
  </si>
  <si>
    <t>COMP-SAQ/439-D</t>
  </si>
  <si>
    <t>BUCHA DE REDUÇÃO, PVC, SOLDÁVEL, CURTA DN 32MM X 25MM, INSTALADO EM PRUMADA DE ÁGUA - FORNECIMENTO E INSTALAÇÃO. (DESONERADO)</t>
  </si>
  <si>
    <t>COMP-SAQ/1005-D</t>
  </si>
  <si>
    <t>BUCHA DE REDUÇÃO CURTA, PVC, SOLDÁVEL, DN 25MM X 20MM, INSTALADO EM PRUMADA DE ÁGUA - FORNECIMENTO E INSTALAÇÃO (DESONERADO)</t>
  </si>
  <si>
    <t>COMP-SAQ/696-D</t>
  </si>
  <si>
    <t>BUCHA DE REDUÇÃO, PVC, SOLDÁVEL, CURTA DN 25MM X 20MM, INSTALADO EM RAMAL OU SUB-RAMAL DE ÁGUA - FORNECIMENTO E INSTALAÇÃO.  (DESONERADO)</t>
  </si>
  <si>
    <t>COMP-SAQ/504-D</t>
  </si>
  <si>
    <t>BUCHA DE REDUÇÃO CURTA, PVC, SOLDÁVEL, DN 32 MM X 25 MM, INSTALADO EM RAMAL OU SUB-RAMAL DE ÁGUA - FORNECIMENTO E INSTALAÇÃO (DESONERADO)</t>
  </si>
  <si>
    <t>COMP-SAQ/744-D</t>
  </si>
  <si>
    <t>JOELHO 90 GRAUS COM BUCHA DE LATÃO, PVC, SOLDÁVEL, DN 20MM, X 1/2 INSTALADO EM RAMAL OU SUB-RAMAL DE ÁGUA - FORNECIMENTO E INSTALAÇÃO. (DESONERADO)</t>
  </si>
  <si>
    <t>COMP-SAQ/505-D</t>
  </si>
  <si>
    <t>JOELHO DE REDUÇÃO 90 GRAUS, PVC, SOLDÁVEL, DN 25 MM X 20 MM, INSTALADO EM RAMAL OU SUB-RAMAL DE ÁGUA - FORNECIMENTO E INSTALAÇÃO. (DESONERADO)</t>
  </si>
  <si>
    <t>COMP-SAQ/436-D</t>
  </si>
  <si>
    <t>VÁLVULA DE RETENÇÃO, PVC, SOLDÁVEL, DN 25MM, INSTALADO EM PRUMADA DE ÁGUA - FORNECIMENTO E INSTALAÇÃO. (DESONERADO)</t>
  </si>
  <si>
    <t>COMP-SAQ/503-D</t>
  </si>
  <si>
    <t>VÁLVULA DE RETENÇÃO VERTICAL, SOLDÁVEL, COM DIÂMETRO DE 32MM. FORNECIMENTO E COLOCAÇÃO (DESONERADO)</t>
  </si>
  <si>
    <t>COMP-SAQ/438-D</t>
  </si>
  <si>
    <t>VÁLVULA DE PÉ COM CRIVO EM PVC, SOLDÁVEL, COM DIÂMETRO DE 32MM. FORNECIMENTO E COLOCAÇÃO (DESONERADO)</t>
  </si>
  <si>
    <t>COMP-SAQ/502-D</t>
  </si>
  <si>
    <t>VÁLVULA DE PÉ COM CRIVO EM PVC, SOLDÁVEL, COM DIÂMETRO DE 40MM. FORNECIMENTO E COLOCAÇÃO (DESONERADO)</t>
  </si>
  <si>
    <t>COMP-SAQ/1009-D</t>
  </si>
  <si>
    <t>TUBO, PVC, SOLDÁVEL, DN  20 MM, INSTALADO EM RESERVAÇÃO DE ÁGUA DE EDIFICAÇÃO QUE POSSUA RESERVATÓRIO DE FIBRA/FIBROCIMENTO  FORNECIMENTO E INSTALAÇÃO.  (DESONERADO)</t>
  </si>
  <si>
    <t>COMP-SAQ/506-D</t>
  </si>
  <si>
    <t>BUCHA DE REDUÇÃO, PVC, SOLDÁVEL, DN 25 MM X 20 MM, INSTALADO EM RESERVAÇÃO DE ÁGUA DE EDIFICAÇÃO QUE POSSUA RESERVATÓRIO DE FIBRA/FIBROCIMENTO. FORNECIMENTO E INSTALAÇÃO (DESONERADO)</t>
  </si>
  <si>
    <t>COMP-SAQ/1008-D</t>
  </si>
  <si>
    <t>BUCHA DE REDUÇÃO, PVC, SOLDÁVEL, DN  32 MM X 25 MM, INSTALADA EM RESERVAÇÃO DE ÁGUA DE EDIFICAÇÃO QUE POSSUA RESERVATÓRIO DE FIBRA/FIBROCIMENTO   FORNECIMENTO E INSTALAÇÃO. (DESONERADO)</t>
  </si>
  <si>
    <t>COMP-SAQ/435-D</t>
  </si>
  <si>
    <t>BUCHA DE REDUÇÃO PVC, SOLDÁVEL, LONGA DN 40MM X 25MM, INSTALADO EM RESERVAÇÃO DE ÁGUA DE EDIFICAÇÃO QUE POSSUA RESERVATÓRIO DE FIBRA/FIBROCIMENTO   FORNECIMENTO E INSTALAÇÃO. AF_06/2016 (DESONERADO)</t>
  </si>
  <si>
    <t>COMP-SAQ/507-D</t>
  </si>
  <si>
    <t>CURVA 45 GRAUS, PVC, SOLDÁVEL, DN  25 MM, INSTALADO EM RESERVAÇÃO DE ÁGUA DE EDIFICAÇÃO QUE POSSUA RESERVATÓRIO DE FIBRA/FIBROCIMENTO. FORNECIMENTO E INSTALAÇÃO (DESONERADO)</t>
  </si>
  <si>
    <t>COMP-SAQ/508-D</t>
  </si>
  <si>
    <t>CURVA 45 GRAUS, PVC, SOLDÁVEL, DN  32 MM, INSTALADO EM RESERVAÇÃO DE ÁGUA DE EDIFICAÇÃO QUE POSSUA RESERVATÓRIO DE FIBRA/FIBROCIMENTO. FORNECIMENTO E INSTALAÇÃO (DESONERADO)</t>
  </si>
  <si>
    <t>COMP-SAQ/434-D</t>
  </si>
  <si>
    <t>JOELHO 45 GRAUS, PVC, SOLDÁVEL, DN 32 MM INSTALADO EM RESERVAÇÃO DE ÁGUA DE EDIFICAÇÃO QUE POSSUA RESERVATÓRIO DE FIBRA/FIBROCIMENTO   FORNECIMENTO E INSTALAÇÃO. AF_06/2016 (DESONERADO)</t>
  </si>
  <si>
    <t>COMP-SAQ/509-D</t>
  </si>
  <si>
    <t>CURVA DE TRANSPOSIÇÃO, PVC, SOLDÁVEL, DN  20 MM, INSTALADO EM RESERVAÇÃO DE ÁGUA DE EDIFICAÇÃO QUE POSSUA RESERVATÓRIO DE FIBRA/FIBROCIMENTO. FORNECIMENTO E INSTALAÇÃO (DESONERADO)</t>
  </si>
  <si>
    <t>COMP-SAQ/510-D</t>
  </si>
  <si>
    <t>CURVA DE TRANSPOSIÇÃO, PVC, SOLDÁVEL, DN  25 MM, INSTALADO EM RESERVAÇÃO DE ÁGUA DE EDIFICAÇÃO QUE POSSUA RESERVATÓRIO DE FIBRA/FIBROCIMENTO. FORNECIMENTO E INSTALAÇÃO (DESONERADO)</t>
  </si>
  <si>
    <t>COMP-SAQ/511-D</t>
  </si>
  <si>
    <t>CURVA DE TRANSPOSIÇÃO, PVC, SOLDÁVEL, DN  32 MM, INSTALADO EM RESERVAÇÃO DE ÁGUA DE EDIFICAÇÃO QUE POSSUA RESERVATÓRIO DE FIBRA/FIBROCIMENTO. FORNECIMENTO E INSTALAÇÃO (DESONERADO)</t>
  </si>
  <si>
    <t>COMP-SAQ/512-D</t>
  </si>
  <si>
    <t>JOELHO 90°, PVC, SOLDÁVEL, DN  20 MM, INSTALADA EM RESERVAÇÃO DE ÁGUA DE EDIFICAÇÃO QUE POSSUA RESERVATÓRIO DE FIBRA/FIBROCIMENTO   FORNECIMENTO E INSTALAÇÃO. (DESONERADO)</t>
  </si>
  <si>
    <t>COMP-SAQ/513-D</t>
  </si>
  <si>
    <t>JOELHO 90°, PVC, SOLDÁVEL, DN  25 MM, INSTALADA EM RESERVAÇÃO DE ÁGUA DE EDIFICAÇÃO QUE POSSUA RESERVATÓRIO DE FIBRA/FIBROCIMENTO   FORNECIMENTO E INSTALAÇÃO. (DESONERADO)</t>
  </si>
  <si>
    <t>COMP-SAQ/514-D</t>
  </si>
  <si>
    <t>JOELHO DE REDUÇÃO 90°, PVC, SOLDÁVEL, DN  25 MM X 20MM, INSTALADA EM RESERVAÇÃO DE ÁGUA DE EDIFICAÇÃO QUE POSSUA RESERVATÓRIO DE FIBRA/FIBROCIMENTO   FORNECIMENTO E INSTALAÇÃO. (DESONERADO)</t>
  </si>
  <si>
    <t>COMP-SAQ/515-D</t>
  </si>
  <si>
    <t>JOELHO DE REDUÇÃO 90°, PVC, SOLDÁVEL, DN  32 MM X 25 MM, INSTALADA EM RESERVAÇÃO DE ÁGUA DE EDIFICAÇÃO QUE POSSUA RESERVATÓRIO DE FIBRA/FIBROCIMENTO   FORNECIMENTO E INSTALAÇÃO. (DESONERADO)</t>
  </si>
  <si>
    <t>COMP-SAQ/516-D</t>
  </si>
  <si>
    <t>TÊ DE REDUÇÃO, PVC, SOLDÁVEL, DN 25 MM X  20 MM, INSTALADO EM RESERVAÇÃO DE ÁGUA DE EDIFICAÇÃO QUE POSSUA RESERVATÓRIO DE FIBRA/FIBROCIMENTO   FORNECIMENTO E INSTALAÇÃO. (DESONERADO)</t>
  </si>
  <si>
    <t>COMP-SAQ/1001-D</t>
  </si>
  <si>
    <t>UNIÃO, PVC, SOLDÁVEL, DN  25 MM, INSTALADA EM RESERVAÇÃO DE ÁGUA DE EDIFICAÇÃO QUE POSSUA RESERVATÓRIO DE FIBRA/FIBROCIMENTO   FORNECIMENTO E INSTALAÇÃO. (DESONERADO)</t>
  </si>
  <si>
    <t>COMP-SAQ/1002-D</t>
  </si>
  <si>
    <t>UNIÃO, PVC, SOLDÁVEL, DN  32 MM, INSTALADA EM RESERVAÇÃO DE ÁGUA DE EDIFICAÇÃO QUE POSSUA RESERVATÓRIO DE FIBRA/FIBROCIMENTO   FORNECIMENTO E INSTALAÇÃO. (DESONERADO)</t>
  </si>
  <si>
    <t>COMP-SAQ/1003-D</t>
  </si>
  <si>
    <t>UNIÃO, PVC, SOLDÁVEL, DN  40 MM, INSTALADA EM RESERVAÇÃO DE ÁGUA DE EDIFICAÇÃO QUE POSSUA RESERVATÓRIO DE FIBRA/FIBROCIMENTO   FORNECIMENTO E INSTALAÇÃO. (DESONERADO)</t>
  </si>
  <si>
    <t>COMP-SAQ/517-D</t>
  </si>
  <si>
    <t>PONTEIRA EXTRAVASORA, PVC, SOLDÁVEL, DN 40MM - FORNECIMENTO E INSTALAÇÃO (DESONERADO)</t>
  </si>
  <si>
    <t>15.038.0282-A</t>
  </si>
  <si>
    <t>15.038.0283-A</t>
  </si>
  <si>
    <t>COMP-SAQ/497-D</t>
  </si>
  <si>
    <t>HIDRÔMETRO DN 32 (1"), 7,0 M³/H FORNECIMENTO E INSTALAÇÃO. (DESONERADO)</t>
  </si>
  <si>
    <t>COMP-SAQ/154-D</t>
  </si>
  <si>
    <t>ABRIGO PARA HIDRÔMETRO,NAS DIMENSOES DE (0,90X0,50X0,60)M, EM ALVENARIA DE TIJOLOS FURADOS DE (10X20X20)CM, EM PAREDES DE MEIA VEZ, REVESTIDAS C/ARGAMASSA DE CIMENTO E AREIA COM ADIÇÃO DE PLASTIFICANTE, TRAÇO 1:6, COM FUNDO DE CONCRETO E TAMPA DE CONCRETO ARMADO, COM PORTA DE (80X50)CM GRADE CONFECCIONADA EM FERRO CHATO DE 1/2" COM ESPESSURA DE 1/8" E CADEADO SIMPLES DE 35MMX30MM. (DESONERADO)</t>
  </si>
  <si>
    <t>COMP-SAQ/547-D</t>
  </si>
  <si>
    <t>CAIXA D´ÁGUA EM POLIETILENO, 100 LITROS - FORNECIMENTO E INSTALAÇÃO. (DESONERADO)</t>
  </si>
  <si>
    <t>COMP-SAQ/1030-D</t>
  </si>
  <si>
    <t>ABRIGO PARA BOMBA, NAS DIMENSÕES DE (1,20X0,60X0,80)M, EM ALVENARIA DE TIJOLOS FURADOS DE (10X20X20)CM, PAREDES DE MEIA VEZ, REVESTIDAS COM ARGAMASSA DE CIMENTO E SAIBRO, NO TRAÇO 1:6, COM FUNDO DE CONCRETO E TAMPA DE CONCRETO ARMADO,PORTA DE (100X60) CM EM CHAPA DE FERRO Nº 16 E CADEADO DE 30MM. (DESONERADO)</t>
  </si>
  <si>
    <t>COMP-SAQ/443-D</t>
  </si>
  <si>
    <t>BUCHA DE REDUÇÃO LONGA, PVC, SÉRIE NORMAL, ESGOTO PREDIAL, DN 50 X 40MM, JUNTA ELÁSTICA, FORNECIDO E INSTALADO EM RAMAL DE DESCARGA OU RAMAL DE ESGOTO SANITÁRIO. (DESONERADO)</t>
  </si>
  <si>
    <t>COMP-SAQ/446-D</t>
  </si>
  <si>
    <t>TUBO PVC, SÉRIE NORMAL, ESGOTO PREDIAL, DN 150 MM, FORNECIDO E INSTALADO EM RAMAL DE DESCARGA OU RAMAL DE ESGOTO SANITÁRIO. (DESONERADO)</t>
  </si>
  <si>
    <t>COMP-SAQ/442-D</t>
  </si>
  <si>
    <t>REDUÇÃO EXCÊNTRICA, PVC, SÉRIE NORMAL, ESGOTO PREDIAL, DN 75 X 50 MM, JUNTA ELÁSTICA, FORNECIDO E INSTALADO EM INSTALADO EM RAMAL DE DESCARGA OU RAMAL DE ESGOTO SANITÁRIO. (DESONERADO)</t>
  </si>
  <si>
    <t>COMP-SAQ/483-D</t>
  </si>
  <si>
    <t>TÊ DE INSPEÇÃO, PVC, SÉRIE NORMAL, ESGOTO PREDIAL, DN 100 X 75 MM, JUNTA ELÁSTICA, FORNECIDO E INSTALADO EM RAMAL DE DESCARGA OU RAMAL DE ESGOTO SANITÁRIO. (DESONERADO)</t>
  </si>
  <si>
    <t>COMP-SAQ/441-D</t>
  </si>
  <si>
    <t>JOELHO 90 GRAUS, PVC, SÉRIE NORMAL, ESGOTO PREDIAL, COM BOLSA E ANEL DE DN 40 MM X 1.1/2", FORNECIDO E INSTALADO EM RAMAL DE DESCARGA OU RAMAL DE ESGOTO SANITÁRIO. (DESONERADO)</t>
  </si>
  <si>
    <t>COMP-SAQ/697-D</t>
  </si>
  <si>
    <t>TE, PVC, SÉRIE NORMAL, ESGOTO PREDIAL, DN 75 X 50 MM, JUNTA ELÁSTICA, FORNECIDO E INSTALADO EM RAMAL DE DESCARGA OU RAMAL DE ESGOTO SANITÁRIO (DESONERADO)</t>
  </si>
  <si>
    <t>COMP-SAQ/428-D</t>
  </si>
  <si>
    <t>JUNÇÃO SIMPLES, PVC, SÉRIE NORMAL, ESGOTO PREDIAL, DN 75 X 50 MM, JUNTA ELÁSTICA, FORNECIDO E INSTALADO EM RAMAL DE DESCARGA OU RAMAL DE ESGOTO SANITÁRIO. (DESONERADO)</t>
  </si>
  <si>
    <t>COMP-SAQ/695-D</t>
  </si>
  <si>
    <t>JUNÇÃO SIMPLES, PVC, SÉRIE NORMAL, ESGOTO PREDIAL, DN 100 X 75 MM, JUNTA ELÁSTICA, FORNECIDO E INSTALADO EM RAMAL DE DESCARGA OU RAMAL DE ESGOTO SANITÁRIO (DESONERADO)</t>
  </si>
  <si>
    <t>COMP-SAQ/572-D</t>
  </si>
  <si>
    <t>BUCHA DE REDUÇÃO, PVC, LONGA, SÉRIE REFORÇADA, ESGOTO PREDIAL, DN 50 X 40 MM, JUNTA ELÁSTICA, FORNECIDO E INSTALADO EM RAMAL DE DESCARGA OU RAMAL DE ESGOTO SANITÁRIO. (DESONERADO)</t>
  </si>
  <si>
    <t>COMP-SAQ/718-D</t>
  </si>
  <si>
    <t>CURVA CURTA 87.30 GRAUS, PVC, SÉRIE REFORÇADA, ESGOTO PREDIAL, DN 75 MM, JUNTA ELÁSTICA, FORNECIDO E INSTALADO EM RAMAL DE DESCARGA OU RAMAL DE ESGOTO SANITÁRIO. (DESONERADO)</t>
  </si>
  <si>
    <t>COMP-SAQ/719-D</t>
  </si>
  <si>
    <t>CURVA CURTA 87.30 GRAUS, PVC, SÉRIE REFORÇADA, ESGOTO PREDIAL, DN 100 MM, JUNTA ELÁSTICA, FORNECIDO E INSTALADO EM RAMAL DE DESCARGA OU RAMAL DE ESGOTO SANITÁRIO. (DESONERADO)</t>
  </si>
  <si>
    <t>COMP-SAQ/730-D</t>
  </si>
  <si>
    <t>JOELHO 90 GRAUS, PVC P/ PÉ DE COLUNA, SÉRIE REFORÇADA COM FIBRA DE VIDRO, ESGOTO PREDIAL, DN 100 MM, JUNTA ELÁSTICA, FORNECIDO E INSTALADO EM RAMAL DE DESCARGA OU RAMAL DE ESGOTO SANITÁRIO.  (DESONERADO)</t>
  </si>
  <si>
    <t>COMP-SAQ/703-D</t>
  </si>
  <si>
    <t>JOELHO 45 GRAUS, PVC, SÉRIE REFORÇADA, ESGOTO PREDIAL, DN 40 MM, JUNTA SOLDÁVEL, FORNECIDO E INSTALADO EM RAMAL DE DESCARGA OU RAMAL DE ESGOTO SANITÁRIO. (DESONERADO)</t>
  </si>
  <si>
    <t>COMP-SAQ/704-D</t>
  </si>
  <si>
    <t>JOELHO 45 GRAUS, PVC, SÉRIE REFORÇADA, ESGOTO PREDIAL, DN 50 MM, JUNTA ELÁSTICA, FORNECIDO E INSTALADO EM RAMAL DE DESCARGA OU RAMAL DE ESGOTO SANITÁRIO. (DESONERADO)</t>
  </si>
  <si>
    <t>COMP-SAQ/705-D</t>
  </si>
  <si>
    <t>JOELHO 45 GRAUS, PVC, SÉRIE REFORÇADA, ESGOTO PREDIAL, DN 75 MM, JUNTA ELÁSTICA, FORNECIDO E INSTALADO EM RAMAL DE DESCARGA OU RAMAL DE ESGOTO SANITÁRIO. (DESONERADO)</t>
  </si>
  <si>
    <t>COMP-SAQ/706-D</t>
  </si>
  <si>
    <t>JOELHO 45 GRAUS, PVC, SÉRIE REFORÇADA, ESGOTO PREDIAL, DN 100 MM, JUNTA ELÁSTICA, FORNECIDO E INSTALADO EM RAMAL DE DESCARGA OU RAMAL DE ESGOTO SANITÁRIO. (DESONERADO)</t>
  </si>
  <si>
    <t>COMP-SAQ/707-D</t>
  </si>
  <si>
    <t>JOELHO 90 GRAUS, PVC, SÉRIE REFORÇADA, ESGOTO PREDIAL, DN 40 MM, JUNTA SOLDÁVEL, FORNECIDO E INSTALADO EM RAMAL DE DESCARGA OU RAMAL DE ESGOTO SANITÁRIO. (DESONERADO)</t>
  </si>
  <si>
    <t>COMP-SAQ/708-D</t>
  </si>
  <si>
    <t>JOELHO 90 GRAUS, PVC, SÉRIE REFORÇADA, ESGOTO PREDIAL, DN 50 MM, JUNTA ELÁSTICA, FORNECIDO E INSTALADO EM RAMAL DE DESCARGA OU RAMAL DE ESGOTO SANITÁRIO. (DESONERADO)</t>
  </si>
  <si>
    <t>COMP-SAQ/709-D</t>
  </si>
  <si>
    <t>JOELHO 90 GRAUS, PVC, SÉRIE REFORÇADA, ESGOTO PREDIAL, DN 75 MM, JUNTA ELÁSTICA, FORNECIDO E INSTALADO EM RAMAL DE DESCARGA OU RAMAL DE ESGOTO SANITÁRIO. (DESONERADO)</t>
  </si>
  <si>
    <t>COMP-SAQ/729-D</t>
  </si>
  <si>
    <t>JOELHO 90 GRAUS, PVC COM VISITA, SÉRIE REFORÇADA, ESGOTO PREDIAL, DN 100 X 75 MM, JUNTA ELÁSTICA, FORNECIDO E INSTALADO EM RAMAL DE DESCARGA OU RAMAL DE ESGOTO SANITÁRIO.  (DESONERADO)</t>
  </si>
  <si>
    <t>COMP-SAQ/714-D</t>
  </si>
  <si>
    <t>JUNÇÃO SIMPLES, PVC, SÉRIE REFORÇADA, ESGOTO PREDIAL, DN 40 X 40 MM, JUNTA SOLDÁVEL, FORNECIDO E INSTALADO EM RAMAL DE DESCARGA OU RAMAL DE ESGOTO SANITÁRIO. (DESONERADO)</t>
  </si>
  <si>
    <t>COMP-SAQ/578-D</t>
  </si>
  <si>
    <t>JUNÇÃO SIMPLES, PVC, SÉRIE REFORÇADA, ESGOTO PREDIAL, DN 50 X 50 MM, JUNTA ELÁSTICA, FORNECIDO E INSTALADO EM RAMAL DE DESCARGA OU RAMAL DE ESGOTO SANITÁRIO (DESONERADO)</t>
  </si>
  <si>
    <t>COMP-SAQ/715-D</t>
  </si>
  <si>
    <t>JUNÇÃO SIMPLES, PVC, SÉRIE REFORÇADA, ESGOTO PREDIAL, DN 75 X 75 MM, JUNTA ELÁSTICA, FORNECIDO E INSTALADO EM RAMAL DE DESCARGA OU RAMAL DE ESGOTO SANITÁRIO. (DESONERADO)</t>
  </si>
  <si>
    <t>COMP-SAQ/716-D</t>
  </si>
  <si>
    <t>JUNÇÃO SIMPLES, PVC, SÉRIE REFORÇADA, ESGOTO PREDIAL, DN 100 X 100 MM, JUNTA ELÁSTICA, FORNECIDO E INSTALADO EM RAMAL DE DESCARGA OU RAMAL DE ESGOTO SANITÁRIO. (DESONERADO)</t>
  </si>
  <si>
    <t>COMP-SAQ/717-D</t>
  </si>
  <si>
    <t>JUNÇÃO SIMPLES, PVC, SÉRIE REFORÇADA, ESGOTO PREDIAL, DN 100 X 75 MM, JUNTA ELÁSTICA, FORNECIDO E INSTALADO EM RAMAL DE DESCARGA OU RAMAL DE ESGOTO SANITÁRIO. (DESONERADO)</t>
  </si>
  <si>
    <t>COMP-SAQ/743-D</t>
  </si>
  <si>
    <t>JUNÇÃO SIMPLES, PVC, SÉRIE REFORÇADA, ESGOTO PREDIAL, DN 100 X 50 MM, JUNTA ELÁSTICA, FORNECIDO E INSTALADO EM RAMAL DE DESCARGA OU RAMAL DE ESGOTO SANITÁRIO.  (DESONERADO)</t>
  </si>
  <si>
    <t>COMP-SAQ/577-D</t>
  </si>
  <si>
    <t>TE, PVC, SÉRIE REFORÇADA, ESGOTO PREDIAL, DN 40 X 40 MM, JUNTA SOLDÁVEL, FORNECIDO E INSTALADO EM RAMAL DE DESCARGA OU RAMAL DE ESGOTO SANITÁRIO. (DESONERADO)</t>
  </si>
  <si>
    <t>COMP-SAQ/731-D</t>
  </si>
  <si>
    <t>TE, PVC, SÉRIE REFORÇADA, ESGOTO PREDIAL, DN 50 X 50 MM, JUNTA ELÁSTICA, FORNECIDO E INSTALADO EM RAMAL DE DESCARGA OU RAMAL DE ESGOTO SANITÁRIO. (DESONERADO)</t>
  </si>
  <si>
    <t>COMP-SAQ/728-D</t>
  </si>
  <si>
    <t>TE, PVC, SÉRIE REFORÇADA, ESGOTO PREDIAL, DN 75 X 50 MM, JUNTA ELÁSTICA, FORNECIDO E INSTALADO EM RAMAL DE DESCARGA OU RAMAL DE ESGOTO SANITÁRIO. (DESONERADO)</t>
  </si>
  <si>
    <t>COMP-SAQ/727-D</t>
  </si>
  <si>
    <t>TE, PVC, SÉRIE REFORÇADA, ESGOTO PREDIAL, DN 75 X 75 MM, JUNTA ELÁSTICA, FORNECIDO E INSTALADO EM RAMAL DE DESCARGA OU RAMAL DE ESGOTO SANITÁRIO. (DESONERADO)</t>
  </si>
  <si>
    <t>COMP-SAQ/720-D</t>
  </si>
  <si>
    <t>TE, PVC, SÉRIE REFORÇADA, ESGOTO PREDIAL, DN 100 X 75 MM, JUNTA ELÁSTICA, FORNECIDO E INSTALADO EM RAMAL DE DESCARGA OU RAMAL DE ESGOTO SANITÁRIO. (DESONERADO)</t>
  </si>
  <si>
    <t>COMP-SAQ/576-D</t>
  </si>
  <si>
    <t>TÊ DE INSPEÇÃO, PVC, SÉRIE REFORÇADA, ESGOTO PREDIAL, DN 100 X 75 MM, JUNTA ELÁSTICA, FORNECIDO E INSTALADO EM RAMAL DE DESCARGA OU RAMAL DE ESGOTO SANITÁRIO. (DESONERADO)</t>
  </si>
  <si>
    <t>COMP-SAQ/699-D</t>
  </si>
  <si>
    <t>TUBO PVC, SÉRIE REFORÇADA, ESGOTO PREDIAL, DN 40 MM, FORNECIDO E INSTALADO EM RAMAL DE DESCARGA OU RAMAL DE ESGOTO SANITÁRIO. (DESONERADO)</t>
  </si>
  <si>
    <t>COMP-SAQ/700-D</t>
  </si>
  <si>
    <t>TUBO PVC, SÉRIE REFORÇADA, ESGOTO PREDIAL, DN 50 MM, FORNECIDO E INSTALADO EM RAMAL DE DESCARGA OU RAMAL DE ESGOTO SANITÁRIO. (DESONERADO)</t>
  </si>
  <si>
    <t>COMP-SAQ/701-D</t>
  </si>
  <si>
    <t>TUBO PVC, SÉRIE REFORÇADA, ESGOTO PREDIAL, DN 75 MM, FORNECIDO E INSTALADO EM RAMAL DE DESCARGA OU RAMAL DE ESGOTO SANITÁRIO. (DESONERADO)</t>
  </si>
  <si>
    <t>COMP-SAQ/702-D</t>
  </si>
  <si>
    <t>TUBO PVC, SÉRIE REFORÇADA, ESGOTO PREDIAL, DN 100 MM, FORNECIDO E INSTALADO EM RAMAL DE DESCARGA OU RAMAL DE ESGOTO SANITÁRIO. (DESONERADO)</t>
  </si>
  <si>
    <t>COMP-SAQ/575-D</t>
  </si>
  <si>
    <t>TUBO PVC, SÉRIE REFORÇADA, ESGOTO PREDIAL, DN 150 MM, FORNECIDO E INSTALADO EM RAMAL DE DESCARGA OU RAMAL DE ESGOTO SANITÁRIO. (DESONERADO)</t>
  </si>
  <si>
    <t>COMP-SAQ/710-D</t>
  </si>
  <si>
    <t>LUVA DE CORRER, PVC, SÉRIE REFORÇADA, ESGOTO PREDIAL, DN 50 MM, JUNTA ELÁSTICA, FORNECIDO E INSTALADO EM RAMAL DE DESCARGA OU RAMAL DE ESGOTO SANITÁRIO. (DESONERADO)</t>
  </si>
  <si>
    <t>COMP-SAQ/711-D</t>
  </si>
  <si>
    <t>LUVA DE CORRER, PVC, SÉRIE REFORÇADA, ESGOTO PREDIAL, DN 75 MM, JUNTA ELÁSTICA, FORNECIDO E INSTALADO EM RAMAL DE DESCARGA OU RAMAL DE ESGOTO SANITÁRIO. (DESONERADO)</t>
  </si>
  <si>
    <t>COMP-SAQ/712-D</t>
  </si>
  <si>
    <t>LUVA DE CORRER, PVC, SÉRIE REFORÇADA, ESGOTO PREDIAL, DN 100 MM, JUNTA ELÁSTICA, FORNECIDO E INSTALADO EM RAMAL DE DESCARGA OU RAMAL DE ESGOTO SANITÁRIO. (DESONERADO)</t>
  </si>
  <si>
    <t>COMP-SAQ/692-D</t>
  </si>
  <si>
    <t>BUCHA DE REDUÇÃO LONGA, PVC, SÉRIE NORMAL, ESGOTO PREDIAL, DN 50 X 40 MM, JUNTA ELÁSTICA, FORNECIDO E INSTALADO EM PRUMADA DE ESGOTO SANITÁRIO OU VENTILAÇÃO. (DESONERADO)</t>
  </si>
  <si>
    <t>COMP-SAQ/574-D</t>
  </si>
  <si>
    <t>JUNÇÃO SIMPLES, PVC, SÉRIE NORMAL, ESGOTO PREDIAL, DN 75 X 50 MM, JUNTA ELÁSTICA, FORNECIDO E INSTALADO EM PRUMADA DE ESGOTO SANITÁRIO OU VENTILAÇÃO.  (DESONERADO)</t>
  </si>
  <si>
    <t>COMP-SAQ/448-D</t>
  </si>
  <si>
    <t>JUNÇÃO DE REDUÇÃO INVERTIDA, PVC, SÉRIE NORMAL, ESGOTO PREDIAL, DN 75 X 50 MM, JUNTA ELÁSTICA, FORNECIDO E INSTALADO EM PRUMADA DE ESGOTO SANITÁRIO OU VENTILAÇÃO. (DESONERADO)</t>
  </si>
  <si>
    <t>COMP-SAQ/573-D</t>
  </si>
  <si>
    <t>JUNÇÃO INVERTIDA, PVC, SÉRIE NORMAL, ESGOTO PREDIAL, DN 75 X 75 MM, JUNTA ELÁSTICA, FORNECIDO E INSTALADO EM PRUMADA DE ESGOTO SANITÁRIO OU VENTILAÇÃO. (DESONERADO)</t>
  </si>
  <si>
    <t>COMP-SAQ/449-D</t>
  </si>
  <si>
    <t>TERMINAL DE VENTILAÇÃO, PVC, SÉRIE NORMAL, ESGOTO PREDIAL, DN  50 MM, SOLDAVÉL, FORNECIDO E INSTALADO EM PRUMADA DE ESGOTO SANITÁRIO OU VENTILAÇÃO. (DESONERADO)</t>
  </si>
  <si>
    <t>COMP-SAQ/450-D</t>
  </si>
  <si>
    <t>TERMINAL DE VENTILAÇÃO, PVC, SÉRIE NORMAL, ESGOTO PREDIAL, DN  75 MM, SOLDAVÉL, FORNECIDO E INSTALADO EM PRUMADA DE ESGOTO SANITÁRIO OU VENTILAÇÃO. (DESONERADO)</t>
  </si>
  <si>
    <t>COMP-SAQ/689-D</t>
  </si>
  <si>
    <t>TUBO PVC, SÉRIE NORMAL, ESGOTO PREDIAL, DN 40 MM, FORNECIDO E INSTALADO EM PRUMADA DE ESGOTO SANITÁRIO OU VENTILAÇÃO.  (DESONERADO)</t>
  </si>
  <si>
    <t>COMP-SAQ/741-D</t>
  </si>
  <si>
    <t>BUCHA DE REDUÇÃO, PVC, LONGA, SÉRIE REFORÇADA, ESGOTO PREDIAL, DN 50 X 40 MM, JUNTA ELÁSTICA, FORNECIDO E INSTALADO EM PRUMADA DE ESGOTO SANITÁRIO OU VENTILAÇÃO.  (DESONERADO)</t>
  </si>
  <si>
    <t>COMP-SAQ/568-D</t>
  </si>
  <si>
    <t>JOELHO 45 GRAUS, PVC, SÉRIE REFORÇADA, ESGOTO PREDIAL, DN 50 MM, JUNTA ELÁSTICA, FORNECIDO E INSTALADO EM PRUMADA DE ESGOTO SANITÁRIO OU VENTILAÇÃO.  (DESONERADO)</t>
  </si>
  <si>
    <t>COMP-SAQ/569-D</t>
  </si>
  <si>
    <t>JOELHO 45 GRAUS, PVC, SÉRIE REFORÇADA, ESGOTO PREDIAL, DN 75 MM, JUNTA ELÁSTICA, FORNECIDO E INSTALADO EM PRUMADA DE ESGOTO SANITÁRIO OU VENTILAÇÃO.  (DESONERADO)</t>
  </si>
  <si>
    <t>COMP-SAQ/736-D</t>
  </si>
  <si>
    <t>JOELHO 90 GRAUS, PVC, SÉRIE REFORÇADA, ESGOTO PREDIAL, DN 40 MM, JUNTA SOLDAVÉL, FORNECIDO E INSTALADO EM PRUMADA DE ESGOTO SANITÁRIO OU VENTILAÇÃO.  (DESONERADO)</t>
  </si>
  <si>
    <t>COMP-SAQ/737-D</t>
  </si>
  <si>
    <t>JOELHO 90 GRAUS, PVC, SÉRIE REFORÇADA, ESGOTO PREDIAL, DN 50 MM, JUNTA ELÁSTICA, FORNECIDO E INSTALADO EM PRUMADA DE ESGOTO SANITÁRIO OU VENTILAÇÃO.  (DESONERADO)</t>
  </si>
  <si>
    <t>COMP-SAQ/738-D</t>
  </si>
  <si>
    <t>JOELHO 90 GRAUS, PVC, SÉRIE REFORÇADA, ESGOTO PREDIAL, DN 75 MM, JUNTA ELÁSTICA, FORNECIDO E INSTALADO EM PRUMADA DE ESGOTO SANITÁRIO OU VENTILAÇÃO.  (DESONERADO)</t>
  </si>
  <si>
    <t>COMP-SAQ/570-D</t>
  </si>
  <si>
    <t>JUNÇÃO SIMPLES, PVC, SÉRIE REFORÇADA, ESGOTO PREDIAL, DN 50 X 50 MM, JUNTA ELÁSTICA, FORNECIDO E INSTALADO EM PRUMADA DE ESGOTO SANITÁRIO OU VENTILAÇÃO.  (DESONERADO)</t>
  </si>
  <si>
    <t>COMP-SAQ/571-D</t>
  </si>
  <si>
    <t>JUNÇÃO SIMPLES, PVC, SÉRIE REFORÇADA, ESGOTO PREDIAL, DN 75 X 75 MM, JUNTA ELÁSTICA, FORNECIDO E INSTALADO EM PRUMADA DE ESGOTO SANITÁRIO OU VENTILAÇÃO.  (DESONERADO)</t>
  </si>
  <si>
    <t>COMP-SAQ/735-D</t>
  </si>
  <si>
    <t>TUBO PVC, SÉRIE REFORÇADA, ESGOTO PREDIAL, DN 40 MM, FORNECIDO E INSTALADO EM PRUMADA DE ESGOTO SANITÁRIO OU VENTILAÇÃO.  (DESONERADO)</t>
  </si>
  <si>
    <t>COMP-SAQ/734-D</t>
  </si>
  <si>
    <t>TUBO PVC, SÉRIE REFORÇADA, ESGOTO PREDIAL, DN 50 MM, FORNECIDO E INSTALADO EM PRUMADA DE ESGOTO SANITÁRIO OU VENTILAÇÃO.  (DESONERADO)</t>
  </si>
  <si>
    <t>COMP-SAQ/733-D</t>
  </si>
  <si>
    <t>TUBO PVC, SÉRIE REFORÇADA, ESGOTO PREDIAL, DN 75 MM, FORNECIDO E INSTALADO EM PRUMADA DE ESGOTO SANITÁRIO OU VENTILAÇÃO.  (DESONERADO)</t>
  </si>
  <si>
    <t>COMP-SAQ/732-D</t>
  </si>
  <si>
    <t>TUBO PVC, SÉRIE REFORÇADA, ESGOTO PREDIAL, DN 100 MM, FORNECIDO E INSTALADO EM PRUMADA DE ESGOTO SANITÁRIO OU VENTILAÇÃO.  (DESONERADO)</t>
  </si>
  <si>
    <t>COMP-SAQ/722-D</t>
  </si>
  <si>
    <t>RALO DE COBERTURA SEMI-ESFÉRICO (TIPO ABACAXI), COM 3". FORNECIMENTO E COLOCAÇÃO (DESONERADO)</t>
  </si>
  <si>
    <t>COMP-SAQ/723-D</t>
  </si>
  <si>
    <t>RALO DE COBERTURA SEMI-ESFÉRICO(TIPO ABACAXI), COM 4". FORNECIMENTO E COLOCAÇÃO (DESONERADO)</t>
  </si>
  <si>
    <t>COMP-SAQ/724-D</t>
  </si>
  <si>
    <t>RALO DE COBERTURA SEMI-ESFÉRICO(TIPO ABACAXI), COM 6". FORNECIMENTO E COLOCAÇÃO (DESONERADO)</t>
  </si>
  <si>
    <t>COMP-SAQ/725-D</t>
  </si>
  <si>
    <t>TUBO PVC, SÉRIE REFORÇADA, ÁGUA PLUVIAL, DN 150 MM, FORNECIDO E INSTALADO EM RAMAL DE ENCAMINHAMENTO. (DESONERADO)</t>
  </si>
  <si>
    <t>COMP-SAQ/492-D</t>
  </si>
  <si>
    <t>JOELHO 90 GRAUS, PVC, SERIE R, ÁGUA PLUVIAL, DN 150 MM, JUNTA ELÁSTICA, FORNECIDO E INSTALADO EM RAMAL DE ENCAMINHAMENTO.  (DESONERADO)</t>
  </si>
  <si>
    <t>COMP-SAQ/493-D</t>
  </si>
  <si>
    <t>JOELHO 45 GRAUS, PVC, SERIE R, ÁGUA PLUVIAL, DN 150 MM, JUNTA ELÁSTICA, FORNECIDO E INSTALADO EM RAMAL DE ENCAMINHAMENTO.  (DESONERADO)</t>
  </si>
  <si>
    <t>COMP-SAQ/494-D</t>
  </si>
  <si>
    <t>LUVA DE CORRER, PVC, SERIE R, ÁGUA PLUVIAL, DN 150 MM, JUNTA ELÁSTICA, FORNECIDO E INSTALADO EM RAMAL DE ENCAMINHAMENTO. (DESONERADO)</t>
  </si>
  <si>
    <t>COMP-SAQ/102-D</t>
  </si>
  <si>
    <t>CURVA LONGA 90 GRAUS, PVC, SÉRIE R, ÁGUA PLUVIAL, DN 150 MM, JUNTA ELÁSTICA, FORNECIDO E INSTALADO EM RAMAL DE ENCAMINHAMENTO. (DESONERADO)</t>
  </si>
  <si>
    <t>COMP-SAQ/103-D</t>
  </si>
  <si>
    <t>CURVA LONGA 90 GRAUS, PVC, SÉRIE R, ÁGUA PLUVIAL, DN 150 MM, JUNTA ELÁSTICA, FORNECIDO E INSTALADO EM CONDUTORES VERTICAIS DE ÁGUAS PLUVIAIS. (DESONERADO)</t>
  </si>
  <si>
    <t>COMP-SAQ/104-D</t>
  </si>
  <si>
    <t>REDUÇÃO EXCÊNTRICA, PVC, SERIE R, ÁGUA PLUVIAL, DN 200 X 150 MM, JUNTA ELÁSTICA, FORNECIDO E INSTALADO EM FILTRO PARA REÚSO DE ÁGUAS PLUVIAIS. (DESONERADO)</t>
  </si>
  <si>
    <t>COMP-SAQ/101-D</t>
  </si>
  <si>
    <t>CALHA DE BEIRAL, SEMICIRCULAR DE PVC, DIÂMETRO 170MM, INCLUINDO CABECEIRAS, EMENDAS, BOCAIS, SUPORTES E VEDAÇÕES, EXCLUINDO CONDUTORES, INCLUSO TRANSPORTE VERTICAL.  (DESONERADO)</t>
  </si>
  <si>
    <t>COMP-SAQ/429-D</t>
  </si>
  <si>
    <t>CAIXA ENTERRADA HIDRÁULICA RETANGULAR, EM ALVENARIA COM BLOCOS DE CONCRETO, DIMENSÕES INTERNAS: 1,80X1,00X0,90 M PARA REDE DE DRENAGEM.  (DESONERADO)</t>
  </si>
  <si>
    <t>COMP-SAQ/159-D</t>
  </si>
  <si>
    <t>TUBO DE AÇO GALVANIZADO COM COSTURA, CLASSE MÉDIA, CONEXÃO ROSQUEADA, DN 15 (1/2"), INSTALADO EM RAMAIS E SUB-RAMAIS DE GÁS ENTERRADOS, INCLUSIVE PROTEÇÃO COM FITA ANTICORROSIVA - FORNECIMENTO E INSTALAÇÃO.  (DESONERADO)</t>
  </si>
  <si>
    <t>COMP-SAQ/164-D</t>
  </si>
  <si>
    <t>BUCHA DE REDUÇÃO, EM FERRO GALVANIZADO, 1/2" X 1/4", CONEXÃO ROSQUEADA, INSTALADO EM RAMAIS E SUB-RAMAIS DE GÁS - FORNECIMENTO E INSTALAÇÃO.  (DESONERADO)</t>
  </si>
  <si>
    <t>COMP-SAQ/163-D</t>
  </si>
  <si>
    <t>TÊ DE REDUÇÃO, EM FERRO GALVANIZADO,  3/4" X 1/2", CONEXÃO ROSQUEADA, INSTALADO EM RAMAIS E SUB-RAMAIS DE GÁS - FORNECIMENTO E INSTALAÇÃO. (DESONERADO)</t>
  </si>
  <si>
    <t>COMP-SAQ/160-D</t>
  </si>
  <si>
    <t>REGULADOR 1º ESTÁGIO COM MANÔMETRO 300PSI. FORNECIMENTO E INSTALAÇÃO (DESONERADO)</t>
  </si>
  <si>
    <t>COMP-SAQ/161-D</t>
  </si>
  <si>
    <t>MANÔMETRO 300 PSI 1/4" - FORNECIMENTO E INSTALAÇÃO (DESONERADO)</t>
  </si>
  <si>
    <t>COMP-SAQ/162-D</t>
  </si>
  <si>
    <t>VÁLVULA DE ESFERA PARA GÁS EM  LATÃO 3/4" 300 PSI, COM ALAVANCA, FÊMEAXFÊMEA. FORNECIMENTO (DESONERADO)</t>
  </si>
  <si>
    <t>COMP-SAQ/177-D</t>
  </si>
  <si>
    <t>COLETOR SIMPLES 3/4" DE GÁS COM 02 SAÍDAS, INCLUSIVE 01 (UM) TAMPÃO DE 3/4" - FORNECIMENTO E INSTALAÇÃO (DESONERADO)</t>
  </si>
  <si>
    <t>COMP-SAQ/166-D</t>
  </si>
  <si>
    <t>VÁLVULA DE RETENÇÃO VERTICAL, EM LATÃO, ROSCÁVEL, 1/2", INSTALADO EM RAMAIS E SUB-RAMAIS DE GÁS - FORNECIMENTO E INSTALAÇÃO.  (DESONERADO)</t>
  </si>
  <si>
    <t>COMP-SAQ/167-D</t>
  </si>
  <si>
    <t>MANGUEIRA FLEXÍVEL DE BORRACHA COM PIGTAIL PARA BOTIJÃO DE 45KG - 1/2" C=1000MM - FORNECIMENTO E INSTALAÇÃO (DESONERADO)</t>
  </si>
  <si>
    <t>COMP-SAQ/168-D</t>
  </si>
  <si>
    <t>COTOVELO MACHO/FÊMEA 90 GRAUS, EM FERRO GALVANIZADO, CONEXÃO ROSQUEADA, DN 15 (1/2"), INSTALADO EM RAMAIS E SUB-RAMAIS DE GÁS - FORNECIMENTO E INSTALAÇÃO. (DESONERADO)</t>
  </si>
  <si>
    <t>COMP-SAQ/158-D</t>
  </si>
  <si>
    <t>INSTALAÇÃO E ASSENTAMENTO DE FOGÃO COM BOCAS A GÁS LIQUEFEITO DE PETROLEO (EXCLUSIVE FORNECIMENTO DO APARELHO), COMPREENDENDO: 5,00 METROS DE TUBO DE AÇO GALVANIZADO DE 1/2", REGISTRO DE ESFERA 1/2", REGULADORES DE SEGUNDO ESTÁGIO E DEMAIS PEÇAS NECESSÁRIAS. (DESONERADO)</t>
  </si>
  <si>
    <t>COMP-SAQ/179-D</t>
  </si>
  <si>
    <t>ABRIGO PARA /4 BOTIJÕES GAS DE 45KG, EXCLUSIVE LIGAÇÕES, NAS DIMENSÕES (2,00X0,50X1,80)M, ALVENARIA TIJOLOS MACIÇOS (7X10X20CM), PAREDES DE MEIA VEZ, REVESTIDAS COM ARGAMASSA DE CIMENTO E SAIBRO, NO TRAÇO 1:6, PISO COM ESPESSURA DE 10CM E COBERTURA COM ESPESSURA DE 6CM, AMBAS EM CONCRETO ARMADO, FCK=15MPA, COM ACABAMENTO DE CIMENTADO,TRAÇO 1:4. (DESONERADO)</t>
  </si>
  <si>
    <t>COMP-SAQ/430-D</t>
  </si>
  <si>
    <t>CAIXA DE INCÊNDIO EXTERNA, PADRÃO CBERJ, DE AÇO,MEDINDO 75X45X17CM, COMPREENDENDO: 2 LANCES DE 15,00M DE MANGUEIRA DE FIBRA DE POLIÉSTER PURA, TIPO 1, REVESTIDA INTERNAMENTE COM BORRACHA VULCANIZADA NO DIÂMETRO DE 1.1/2", EMPATADA, COM REGISTRO, ADAPTADOR E ESGUICHO. FORNECIMENTO E COLOCAÇÃO (DESONERADO)</t>
  </si>
  <si>
    <t>COMP-SAQ/431-D</t>
  </si>
  <si>
    <t>INSTALAÇÃO DE HIDRANTE DE RECALQUE PARA SISTEMA DE INCÊNDIO EM CAIXA ENTERRADA DE ALVENARIA COM TIJOLO MACIÇO, PAREDE MEIA VEZ (10CM) MEDINDO 40X30X50CM, REVESTIDA INTERNAMENTE, COM TAMPA DE FERRO FUNDIDO, INCLUSIVE PEÇAS COMPREENDENDO: REGISTRO OU VÁLVULA GLOBO DE 2.1/2", TAMPÃOO CEGO C/ CORRENTE DE  2.1/2", ADAPTADOR PARA JUNTA STORZ DE 2.1/2" E FORNECIMENTO DE TODOS OS MATERIAIS. (DESONERADO)</t>
  </si>
  <si>
    <t>COMP-SAQ/543-D</t>
  </si>
  <si>
    <t>TUBO DE AÇO GALVANIZADO COM COSTURA, CLASSE PESADO, DN 65 (2 1/2"), CONEXÃO ROSQUEADA, INSTALADO EM REDE DE ALIMENTAÇÃO PARA HIDRANTE - FORNECIMENTO E INSTALAÇÃO. (DESONERADO)</t>
  </si>
  <si>
    <t>COMP-SAQ/544-D</t>
  </si>
  <si>
    <t>TUBO DE AÇO GALVANIZADO COM COSTURA, CLASSE PESADO, DN 65 (2 1/2"), CONEXÃO ROSQUEADA, INSTALADO EM REDE DE ALIMENTAÇÃO ENTERRADAS PARA HIDRANTE, INCLUSIVE PROTEÇÃO COM FITA ANTICORROSIVA - FORNECIMENTO E INSTALAÇÃO. (DESONERADO)</t>
  </si>
  <si>
    <t>COMP-SAQ/545-D</t>
  </si>
  <si>
    <t>TUBO DE AÇO GALVANIZADO COM COSTURA, CLASSE PESADO, DN 25 (1"), CONEXÃO ROSQUEADA, INSTALADO EM REDE DE ALIMENTAÇÃO ENTERRADAS PARA HIDRANTE, INCLUSIVE PROTEÇÃO COM FITA ANTICORROSIVA - FORNECIMENTO E INSTALAÇÃO. (DESONERADO)</t>
  </si>
  <si>
    <t>COMP-SAQ/546-D</t>
  </si>
  <si>
    <t>VÁLVULA DE GAVETA, EM BRONZE, DN 25 (1"), CONEXÃO ROSQUEADA, INSTALADO EM REDE DE ALIMENTAÇÃO PARA HIDRANTE - FORNECIMENTO E INSTALAÇÃO. (DESONERADO)</t>
  </si>
  <si>
    <t>COMP-SAQ/470-D</t>
  </si>
  <si>
    <t>TUBO EM COBRE FLEXÍVEL, DN 3/4", COM ISOLAMENTO, INSTALADO EM RAMAL DE ALIMENTAÇÃO DE AR CONDICIONADO COM CONDENSADORA INDIVIDUAL  FORNECIMENTO E INSTALAÇÃO. AF_12/2015 (DESONERADO)</t>
  </si>
  <si>
    <t>COMP-SAQ/471-D</t>
  </si>
  <si>
    <t>TUBO EM COBRE, CLASSE I, DN 7/8", COM ISOLAMENTO, INSTALADO EM RAMAL DE ALIMENTAÇÃO DE AR CONDICIONADO COM CONDENSADORA INDIVIDUAL  FORNECIMENTO E INSTALAÇÃO. AF_12/2015 (DESONERADO)</t>
  </si>
  <si>
    <t>COMP-SAQ/472-D</t>
  </si>
  <si>
    <t>TUBO EM COBRE, CLASSE I,  DN 1.1/8", COM ISOLAMENTO, INSTALADO EM RAMAL DE ALIMENTAÇÃO DE AR CONDICIONADO COM CONDENSADORA INDIVIDUAL. FORNECIMENTO E INSTALAÇÃO. (DESONERADO)</t>
  </si>
  <si>
    <t>COMP-SAQ/476-D</t>
  </si>
  <si>
    <t>ADESIVO PARA TUBO DE ESPUMA ELASTOMÉRICA - LATA 900 ML. FORNECIMENTO E APLICAÇÃO. (DESONERADO)</t>
  </si>
  <si>
    <t>COMP-SAQ/748-D</t>
  </si>
  <si>
    <t>FITA DE PVC BRANCA PARA REFRIGERAÇÃO 50MMX50M, UTILIZADA NA PROTEÇÃO DOS TUBOS DE AR-CONDICIONADO TIPO SPLIT. FORNECIMENTO E COLOCAÇÃO (DESONERADO)</t>
  </si>
  <si>
    <t>COMP-SAQ/473-D</t>
  </si>
  <si>
    <t>CAIXA DE PASSAGEM PARA SPLIT 35X13X7CM DRENO INFERIOR DE PLÁSTICO. FORNECIMENTO E INSTALAÇÃO (DESONERADO)</t>
  </si>
  <si>
    <t>COMP-SAQ/477-D</t>
  </si>
  <si>
    <t>TUBO, PVC, SOLDÁVEL, DN 20MM, INSTALADO EM DRENO DE AR-CONDICIONADO - FORNECIMENTO E INSTALAÇÃO. (DESONERADO)</t>
  </si>
  <si>
    <t>COMP-SAQ/478-D</t>
  </si>
  <si>
    <t>JOELHO 90 GRAUS, PVC, SOLDÁVEL, DN 20MM, INSTALADO EM DRENO DE AR-CONDICIONADO - FORNECIMENTO E INSTALAÇÃO. (DESONERADO)</t>
  </si>
  <si>
    <t>COMP-SAQ/479-D</t>
  </si>
  <si>
    <t>TE, PVC, SOLDÁVEL, DN 20MM, INSTALADO EM DRENO DE AR-CONDICIONADO - FORNECIMENTO E INSTALAÇÃO.  (DESONERADO)</t>
  </si>
  <si>
    <t>COMP-SAQ/742-D</t>
  </si>
  <si>
    <t>JOELHO 45 GRAUS, PVC, SOLDÁVEL, DN 20MM, INSTALADO EM DRENO DE AR-CONDICIONADO - FORNECIMENTO E INSTALAÇÃO. (DESONERADO)</t>
  </si>
  <si>
    <t>COMP-SAQ/141-D</t>
  </si>
  <si>
    <t>QUEBRA EM ALVENARIA EM M2 PARA INSTALAÇÃO DE QUADRO DE DISTRIBUIÇÃO. (DESONERADO)</t>
  </si>
  <si>
    <t>COMP-SAQ/475-D</t>
  </si>
  <si>
    <t>SUPORTE PARA MAIS DE 3 TUBOS VERTICAIS, ESPAÇADO A CADA 1,50 M, EM PERFILADO DE SEÇÃO 19X38 MM, POR METRO DE TUBULAÇÃO FIXADA. (DESONERADO)</t>
  </si>
  <si>
    <t>COMP-SAQ/549-D</t>
  </si>
  <si>
    <t>SUPORTE MÃO FRANCESA REFORÇADA EM ACO, ABAS IGUAIS 40 CM, CAPACIDADE MINIMA 70 KG - FORNECIMENTO E INSTALAÇÃO. (DESONERADO)</t>
  </si>
  <si>
    <t>COMP-SAQ/105-D</t>
  </si>
  <si>
    <t>SUPORTE EM MÃO FRANCESA SIMPLES 150MM PARA ELETROCALHA, INCLUSIVE ACESSÓRIOS DE FIXAÇÃO DA MÃO FRANCESA E DA ELETROCALHA NO SUPORTE. FORNECIMENTO E COLOCAÇÃO. (DESONERADO)</t>
  </si>
  <si>
    <t>COMP-SAQ/106-D</t>
  </si>
  <si>
    <t>SUPORTE EM MÃO FRANCESA SIMPLES 200MM PARA ELETROCALHA, INCLUSIVE ACESSÓRIOS DE FIXAÇÃO DA MÃO FRANCESA E DA ELETROCALHA NO SUPORTE. FORNECIMENTO E COLOCAÇÃO. (DESONERADO)</t>
  </si>
  <si>
    <t>COMP-SAQ/107-D</t>
  </si>
  <si>
    <t>SUPORTE EM MÃO FRANCESA SIMPLES 300MM PARA ELETROCALHA, INCLUSIVE ACESSÓRIOS DE FIXAÇÃO DA MÃO FRANCESA E DA ELETROCALHA NO SUPORTE. FORNECIMENTO E COLOCAÇÃO. (DESONERADO)</t>
  </si>
  <si>
    <t>COMP-SAQ/91-D</t>
  </si>
  <si>
    <t>SUPORTE COM LARGURA DE 400MM E ALTURA DE 500MM  PARA ELETROCALHA LISA OU PERFURADA EM AÇO GALVANIZADO, ESPAÇADO A CADA 1,5 M, EM PERFILADO DE SEÇÃO 19X38 MM, POR METRO DE ELETROCALHA FIXADA.  (DESONERADO)</t>
  </si>
  <si>
    <t>COMP-SAQ/111-D</t>
  </si>
  <si>
    <t>SUPORTE VERTICAL SIMPLES PARA ELETROCALHA LISA OU PERFURADA EM AÇO GALVANIZADO, LARGURA 50 MM E ALTURA 50MM, ESPAÇADO A CADA 1,50 M, POR METRO DE ELETROCALHA FIXADA. FORNECIMENTO E COLOCAÇÃO (DESONERADO)</t>
  </si>
  <si>
    <t>COMP-SAQ/112-D</t>
  </si>
  <si>
    <t>SUPORTE VERTICAL SIMPLES PARA ELETROCALHA LISA OU PERFURADA EM AÇO GALVANIZADO, LARGURA 100 MM E ALTURA 50MM, ESPAÇADO A CADA 1,50 M, POR METRO DE ELETROCALHA FIXADA. FORNECIMENTO E COLOCAÇÃO (DESONERADO)</t>
  </si>
  <si>
    <t>COMP-SAQ/113-D</t>
  </si>
  <si>
    <t>SUPORTE VERTICAL SIMPLES PARA ELETROCALHA LISA OU PERFURADA EM AÇO GALVANIZADO, LARGURA 200 MM E ALTURA 50MM, ESPAÇADO A CADA 1,50 M, POR METRO DE ELETROCALHA FIXADA. FORNECIMENTO E COLOCAÇÃO (DESONERADO)</t>
  </si>
  <si>
    <t>COMP-SAQ/114-D</t>
  </si>
  <si>
    <t>SUPORTE VERTICAL SIMPLES PARA ELETROCALHA LISA OU PERFURADA EM AÇO GALVANIZADO, LARGURA 300 MM E ALTURA 100MM, ESPAÇADO A CADA 1,50 M, POR METRO DE ELETROCALHA FIXADA. FORNECIMENTO E COLOCAÇÃO (DESONERADO)</t>
  </si>
  <si>
    <t>COMP-SAQ/116-D</t>
  </si>
  <si>
    <t>SUPORTE VERTICAL (FIXADO NA PAREDE OU SIMILAR) PARA ELETROCALHA PERFURADA OU LISA DE 200MM, EM PERFILADO DE SEÇÃO 19X38 MM, INCLUSIVE ACESSÓRIOS DE FIXAÇÃO. FORNECIMENTO E COLOCAÇÃO. (DESONERADO)</t>
  </si>
  <si>
    <t>COMP-SAQ/117-D</t>
  </si>
  <si>
    <t>SUPORTE VERTICAL (FIXADO NA PAREDE OU SIMILAR) PARA ELETROCALHA PERFURADA OU LISA DE 300MM, EM PERFILADO DE SEÇÃO 19X38 MM, INCLUSIVE ACESSÓRIOS DE FIXAÇÃO. FORNECIMENTO E COLOCAÇÃO (DESONERADO)</t>
  </si>
  <si>
    <t>COMP-SAQ/780-D</t>
  </si>
  <si>
    <t>FIXAÇÃO ELETRODUTO FIXADO EM LAJE, ESPAÇADO A CADA 1,5 M, COM FIXAÇÃO DE ABRAÇADEIRA TIPO D 1", POR METRO ELETRODUTO A SER FIXADO. (DESONERADO)</t>
  </si>
  <si>
    <t>COMP-SAQ/765-D</t>
  </si>
  <si>
    <t>SUPORTE PARA ELETRODUTO FIXADO EM LAJE COM ALTURA DE 50 CM, ESPAÇADO A CADA 1,50 M, EM JUNÇÃO ANGULAR TIPO ZZ, POR METRO ELETRODUTO FIXADA.  (DESONERADO)</t>
  </si>
  <si>
    <t>COMP-SAQ/567-D</t>
  </si>
  <si>
    <t>FIXAÇÃO DE TUBOS VERTICAIS DE AR CONDICIONADO COM DIÂMETROS MENORES OU IGUAIS A 40 MM COM ABRAÇADEIRA PLÁSTICA 390MM, FIXADA EM PERFILADO EM ALVENARIA. (DESONERADO)</t>
  </si>
  <si>
    <t>COMP-SAQ/202-D</t>
  </si>
  <si>
    <t>ABRAÇADEIRA DE PVC OU NYLON, PARA AMARRAÇÃO DE CABOS DIVERSOS, DIÂMETRO 200MM. FORNECIMENTO E COLOCAÇÃO (DESONERADO)</t>
  </si>
  <si>
    <t>COMP-SAQ/203-D</t>
  </si>
  <si>
    <t>ABRAÇADEIRA DE PVC OU NYLON, PARA AMARRAÇÃO DE CABOS DIVERSOS, DIÂMETRO 390MM. FORNECIMENTO E COLOCAÇÃO (DESONERADO)</t>
  </si>
  <si>
    <t>COMP-SAQ/481-D</t>
  </si>
  <si>
    <t>TELHAMENTO COM TELHA ONDULADA DE FIBROCIMENTO E = 8 MM, COM RECOBRIMENTO LATERAL DE 1 1/4 DE ONDA PARA TELHADO COM INCLINAÇÃO MÁXIMA DE 10°, COM ATÉ 2 ÁGUAS, INCLUSO IÇAMENTO. AF_07/2019 (DESONERADO)</t>
  </si>
  <si>
    <t>COMP-SAQ/480-D</t>
  </si>
  <si>
    <t>CUMEEIRA DE GALVALUME COM ESPESSURA APROXIMADA DE 0,5MM,0,30M DE ABA PARA CADA LADO,PARA TELHAS TRAPEZOIDAIS. FORNECIMENTO E COLOCAÇÃO (DESONERADO)</t>
  </si>
  <si>
    <t>COMP-SAQ/06-D</t>
  </si>
  <si>
    <t>IMPERMEABILIZAÇÃO INIBIDORA DO ATAQUE DE RAÍZES, COMPOSTA DE ASFALTO MODIFICADO, PLASTIFICANTE, ADITIVOS ESPECIAIS, HERBICIDA ATÓXICO E SOLVENTES ORGÂNICOS, APLICADO A FRIO, EM DUAS DEMÃOS, CONSUMO DE 0,40 L/M²/DEMÃO, PARA EVITAR A PENETRAÇÃO INDESEJÁVEL DE RAÍZES QUE DESAGREGAM A PROTEÇÃO MECÂNICA SOBRE A IMPERMEABILIZAÇÃO. CAMPO DE APLICAÇÃO: PINTURA SOBRE ARGAMASSA OU CONCRETO DE JARDINS, JARDINEIRAS E FLOREIRAS (DESONERADO)</t>
  </si>
  <si>
    <t>COMP-SAQ/07-D</t>
  </si>
  <si>
    <t>IMPERMEABILIZAÇÃO DE SUPERFÍCIE COM MANTA ASFÁLTICA, UMA CAMADA, INCLUSIVE APLICAÇÃO DE PRIMER ASFÁLTICO, E=4MM. (DESONERADO)</t>
  </si>
  <si>
    <t>COMP-SAQ/04-D</t>
  </si>
  <si>
    <t>IMPERMEABILIZAÇÃO DE RUFOS OU VIGAS COM MEMBRANA DE BASE ACRÍLICA, MONOCOMPONENTE, BRANCA, APLICADA A FRIO EM 4 OU MAIS DEMÃOS ATÉ ATINGIR O CONSUMO MÍNIMO DE 2KG/M², COM REFORÇO DE TELA DE POLIÉSTER, GRAMATURA MÍNIMA DE 40G/M², SOBRE BASE PREPARADA COM CIMENTO POLIMÉRICO APLICADO EM DUAS OU MAIS DEMÃOS ATÉ ATINGIR O CONSUMO MÍNIMO DE 2KG/M2 (DESONERADO)</t>
  </si>
  <si>
    <t>COMP-SAQ/05-D</t>
  </si>
  <si>
    <t>IMPERMEABILIZAÇÃO DE RESERVATÓRIO DE ÁGUA POTÁVEL, TANQUE OU PISCINA EM CONCRETO, ENTERRADOS SUJEITOS A LENÇOL FREÁTICO, EMPREGANDO O SISTEMA DE CRISTALIZAÇÃO COMPOSTO DE TRÊS PRODUTOS DE BASE MINERAL, QUE PENETRAM POR EFEITO DE OSMOSE, CONSIDERANDO OS SEGUINTES CONSUMOS POR M²: CIMENTO CRISTALIZANTE QUE ENDURECE EM 20MIN - 1KG/M², CIMENTO CRISTALIZANTE QUE ENDURECE EM 7S - 1,6KG/M², LÍQUIDO SELADOR MINERAL, A BASE DE SILICATO - 0,7KG/M. (DESONERADO)</t>
  </si>
  <si>
    <t>COMP-SAQ/566-D</t>
  </si>
  <si>
    <t>IMPERMEABILIZAÇÃO DE ÁREA EXPOSTA, SEM PROTEÇÃO MECÂNICA E SEM TRÂNSITO, USANDO MANTA ASFÁLTICA AUTOPROTEGIDA NA FACE EXTERNA COM UM FILME DE ALUMÍNIO, CONFORME ABNT NBR 9952, TIPO II-B COM ESPESSURA DE 3MM, APLICADA COM CHAMA DE MAÇARICO SOBRE PRIMER ASFÁLTICO, BASE ÁGUA OU BASE SOLVENTE, COM CONSUMO DE 0,40KG/M², INCLUSIVE ESTE, EM SUBSTRATO COM CAIMENTO MÍNIMO DE 1%, EXCLUSIVE REGULARIZAÇÃO. CAMPO DE APLICAÇÃO: LAJES DE COBERTURAS SEM TRÂNSITO, CALHAS, VIGA-CALHA, MARQUISES, BEIRAIS, SHEDS, ABÓBADAS, TELHADOS OU COMO CAMADA DE PROTEÇÃO NO SISTEMA DE DUPLA MANTA EM ESTRUTURAS COM MAIORES SOLICITAÇÕES E EM REGIÕES COM TEMPERATURA ATÉ -5°C. (DESONERADO)</t>
  </si>
  <si>
    <t>COMP-SAQ/02-D</t>
  </si>
  <si>
    <t>CAMADA DE REGULARIZAÇÃO EM ARGAMASSA TRAÇO 1:3 (CIMENTO E AREIA), PREPARO MECÂNICO COM BETONEIRA 400 L, NA ESPESSURA DE 2CM. (DESONERADO)</t>
  </si>
  <si>
    <t>COMP-SAQ/03-D</t>
  </si>
  <si>
    <t>PROTEÇÃO PRIMÁRIA, PREPARO MANUAL, COM ARGAMASSA TRAÇO 1:5, ESPESSURA 1CM. (DESONERADO)</t>
  </si>
  <si>
    <t>COMP-SAQ/482-D</t>
  </si>
  <si>
    <t>TRATAMENTO DE JUNTA PERÍMETRAL, COM TARUGO DE POLIETILENO E SELANTE PU. (DESONERADO)</t>
  </si>
  <si>
    <t>COMP-SAQ/747-D</t>
  </si>
  <si>
    <t>IMPERMEABILIZAÇÃO COM MEMBRANA PRÉ-FABRICADA, AUTO ADESIVA, RECOBERTA COM ALUMÍNIO FLEXÍVEL, EM FORMA DE TIRAS DE 5, 10, 15, 20, 30, 45, 90CM DE LARGURA, CONSUMO DE 1,10M²/M², EXCLUSIVE PREPARO DO SUBSTRATO. CAMPO DE APLICAÇÃO: TELHAS METÁLICAS,FIBROCIMENTO,CONCRETO, CERÂMICAS, CALHAS E VIGA_x0002_CALHAS METÁLICAS, PROTEÇÃO DE TUBOS DE PVC EXPOSTOS AO TEMPO, DUTOS DE VENTILAÇÃO DE AR CONDICIONADO, FECHAMENTO DAS SOBREPOSIÇÕES EM SISTEMA DE SUBCOBERTURA. (DESONERADO)</t>
  </si>
  <si>
    <t>COMP-SAQ/1031-D</t>
  </si>
  <si>
    <t>IMPERMEABILIZAÇÃO COM SELANTE ELASTOMÉRICO À BASE DE POLIURETANO, MONOCOMPONENTE, EM JUNTAS DE DILATAÇÃO DE PISOS E FACHADAS COM MOVIMENTAÇÃO DE ATÉ 25%, SELAMENTO DE RALOS, TUBULAÇÕES DE RESERVATÓRIOS E PISCINAS, VEDAÇÃO DE ESQUADRIAS, CAIXILHOS METÁLICOS E DE MADEIRA, TRATAMENTO DE TRINCAS E FISSURAS, VEDAÇÃO DE CALHAS E RUFOS. CONSUMO: 360G PARA 1M DE JUNTA DE 2 X 1CM (DESONERADO)</t>
  </si>
  <si>
    <t>COMP-SAQ/491-D</t>
  </si>
  <si>
    <t>APLICAÇÃO E LIXAMENTO DE MASSA ACRÍLICA EM TETO, DUAS DEMÃOS. (DESONERADO)</t>
  </si>
  <si>
    <t>COMP-SAQ/374-D</t>
  </si>
  <si>
    <t>APLICAÇÃO E LIXAMENTO DE MASSA ACRÍLICA EM PAREDES, DUAS DEMÃOS. (DESONERADO)</t>
  </si>
  <si>
    <t>COMP-SAQ/490-D</t>
  </si>
  <si>
    <t>PINTURA PARA PROTEÇÃO DE PISO COM RESINA INCOLOR MULTIUSO A BASE DE ÁGUA, APLICAÇÃO MANUAL, 02 (DUAS) DEMÃOS,  INCLUSO 01 (UMA) DEMÃO DE FUNDO PREPARADOR. (DESONERADO)</t>
  </si>
  <si>
    <t>COMP-SAQ/119-D</t>
  </si>
  <si>
    <t>17.014.0015-A</t>
  </si>
  <si>
    <t>COMP-SAQ/518-D</t>
  </si>
  <si>
    <t>AQUECEDOR ELÉTRICO VERSÁTIL 5500W 110V PARA TORNEIRA. FORNECIMENTO E INSTALAÇÃO (DESONERADO)</t>
  </si>
  <si>
    <t>COMP-SAQ/536-D</t>
  </si>
  <si>
    <t>TANQUE DE LOUÇA DE AÇO INOXIDAVEL, 30L OU EQUIVALENTE, INCLUSO SIFÃO FLEXÍVEL EM PVC, VÁLVULA METÁLICA E TORNEIRA DE METAL CROMADO PADRÃO MÉDIO - FORNECIMENTO E INSTALAÇÃO. (DESONERADO)</t>
  </si>
  <si>
    <t>COMP-SAQ/519-D</t>
  </si>
  <si>
    <t>BANCADA DE GRANITO CINZA ANDORINHA POSSUINDO 60CM DE LARGURA, COM SAIA EM L (h=10CM), COM 2,5 CM DE ESPESSURA,  COM ABERTURA PARA PIA DE COZINHA (EXCLUSIVE ESTAS), SOBRE APOIOS DE TUBO DE AÇO GALVANIZADO COM COSTURA, EXCLUSIVE FRONTISPÍCIO. FORNECIMENTO E COLOCAÇÃO (DESONERADO)</t>
  </si>
  <si>
    <t>COMP-SAQ/537-D</t>
  </si>
  <si>
    <t>BANCADA SECA DE GRANITO CINZA ANDORINHA, COM 2,5 CM DE ESPESSURA, ASSENTADO SOBRE PAREDES COM ARGAMASSA DE TRAÇO 1:6 C/ ADIÇÃO DE PLASTIFICANTES, EXCLUSIVE ALVENARIA E APOIOS. FORNECIMENTO E COLOCAÇÃO (DESONERADO)</t>
  </si>
  <si>
    <t>COMP-SAQ/538-D</t>
  </si>
  <si>
    <t>BANCADA DE GRANITO CINZA ANDORINHA, COM 2,5 CM DE ESPESSURA,  COM ABERTURA PARA CUBAS DE INOX (EXCLUSIVE ESTAS), SOBRE APOIOS DE ALVENARIA DE MEIA VEZ E VERGA DE CONCRETO, SEM REVESTIMENTO. FORNECIMENTO E COLOCAÇÃO (DESONERADO)</t>
  </si>
  <si>
    <t>COMP-SAQ/539-D</t>
  </si>
  <si>
    <t>BANCADA DE GRANITO CINZA ANDORINHA POSSUINDO 60CM DE LARGURA COM SAIA EM L (h=10CM), COM 2,5 CM DE ESPESSURA,  COM ABERTURA PARA CUBAS DE LAVATÓRIOS (EXCLUSIVE ESTAS), SOBRE APOIOS DE TUBO DE AÇO GALVANIZADO COM COSTURA, EXCLUSIVE FRONTISPICIO. FORNECIMENTO E COLOCAÇÃO (DESONERADO)</t>
  </si>
  <si>
    <t>COMP-SAQ/786-D</t>
  </si>
  <si>
    <t>BANCADA DE GRANITO CINZA ANDORINHA POSSUINDO 60CM DE LARGURA, COM SAIA FRONTAL (h=10CM), COM 2,5 CM DE ESPESSURA,  COM ABERTURA PARA CUBAS DE LAVATÓRIOS (EXCLUSIVE ESTAS), SOBRE APOIOS DE TUBO DE AÇO GALVANIZADO COM COSTURA, EXCLUSIVE FRONTISPICIO. FORNECIMENTO E COLOCAÇÃO (DESONERADO)</t>
  </si>
  <si>
    <t>COMP-SAQ/787-D</t>
  </si>
  <si>
    <t>BANCADA DE GRANITO CINZA ANDORINHA POSSUINDO 60CM DE LARGURA, COM SAIA EM "U" FRONTAL E LATERAIS (h=10CM), COM 2,5 CM DE ESPESSURA,  COM ABERTURA PARA CUBAS DE LAVATÓRIOS (EXCLUSIVE ESTAS), SOBRE APOIOS DE TUBO DE AÇO GALVANIZADO COM COSTURA, EXCLUSIVE FRONTISPICIO. FORNECIMENTO E COLOCAÇÃO (DESONERADO)</t>
  </si>
  <si>
    <t>COMP-SAQ/788-D</t>
  </si>
  <si>
    <t>FRONTISPÍCIO DE GRANITO CINZA ANDORINHA, COM SEÇÃO DE 10X2,5CM, INCLUSIVE REJUNTAMENTO. FORNECIMENTO E COLOCAÇÃO (DESONERADO)</t>
  </si>
  <si>
    <t>COMP-SAQ/529-D</t>
  </si>
  <si>
    <t>PRATELEIRA DE GRANITO CINZA ANDORINHA COM 30 CM DE LARGURA E 2,5 CM DE ESPESSURA, SOBRE GRAPA DE FERRO. FORNECIMENTO E COLOCAÇÃO  (DESONERADO)</t>
  </si>
  <si>
    <t>COMP-SAQ/523-D</t>
  </si>
  <si>
    <t>LAVATÓRIO DE CANTO DE LOUÇA BRANCA SUSPENSO, 40 X 30 CM OU EQUIVALENTE, INCLUSO SIFÃO TIPO GARRAFA, VÁLVULA E ENGATE FLEXÍVEL 30CM EM INOX E TORNEIRA CROMADA DE MESA COM ALAVANCA CONFORME ABNT NBR 9050 - FORNECIMENTO E INSTALAÇÃO.  (DESONERADO)</t>
  </si>
  <si>
    <t>COMP-SAQ/527-D</t>
  </si>
  <si>
    <t>LAVATÓRIO LOUÇA BRANCA SUSPENSO, 45,X35,5CM OU EQUIVALENTE, INCLUSO SIFÃO FLEXÍVEL EM PVC, VÁLVULA EM METAL CROMADO E ENGATE FLEXÍVEL 30CM EM PLÁSTICO E TORNEIRA CROMADA DE MESA COM ALAVANCA - FORNECIMENTO E INSTALAÇÃO. (DESONERADO)</t>
  </si>
  <si>
    <t>COMP-SAQ/524-D</t>
  </si>
  <si>
    <t>PORTA-TOALHA DE PAPEL EM PLÁSTICO ABS. FORNECIMENTO E COLOCAÇÃO  (DESONERADO)</t>
  </si>
  <si>
    <t>COMP-SAQ/525-D</t>
  </si>
  <si>
    <t>PORTA-PAPEL HIGIÊNICO PLÁSTICO ABS. FORNECIMENTO E COLOCAÇÃO  (DESONERADO)</t>
  </si>
  <si>
    <t>COMP-SAQ/526-D</t>
  </si>
  <si>
    <t>CABIDE SIMPLES DE SOBREPOR, EM METAL CROMADO. FORNECIMENTO E COLOCAÇÃO (DESONERADO)</t>
  </si>
  <si>
    <t>COMP-SAQ/535-D</t>
  </si>
  <si>
    <t>BARRA DE APOIO RETA, EM AÇO INOXIDAVEL, COMPRIMENTO 50 CM,  FIXADA NA PAREDE - FORNECIMENTO E INSTALAÇÃO.  (DESONERADO)</t>
  </si>
  <si>
    <t>COMP-SAQ/550-D</t>
  </si>
  <si>
    <t>LUMINÁRIA LED TUBULAR DE SOBREPOR, 2X18W (INCLUSIVE LÂMPADAS), CORPO EM CHAPA DE AÇO TRATADA E PINTURA ELETROSTÁTICA BRANCA, REFLETOR EM ALUMÍNIO DE ALTO BRILHO, COM VISOR ACRÍLICO TRANSLÚCIDO, SEM REATOR. FORNECIMENTO E COLOCAÇÃO (DESONERADO)</t>
  </si>
  <si>
    <t>COMP-SAQ/552-D</t>
  </si>
  <si>
    <t>LUMINÁRIA LED TUBULAR DE EMBUTIR, 2X18W (INCLUSIVE LÂMPADAS), CORPO EM CHAPA DE AÇO TRATADA E PINTURA ELETROSTÁTICA BRANCA, REFLETOR EM ALUMÍNIO DE ALTO BRILHO, COM VISOR ACRÍLICO TRANSLÚCIDO, SEM REATOR. FORNECIMENTO E COLOCAÇÃO (DESONERADO)</t>
  </si>
  <si>
    <t>COMP-SAQ/551-D</t>
  </si>
  <si>
    <t>LUMINÁRIA LED TUBULAR DE EMBUTIR, 2X18W (INCLUSIVE LÂMPADAS), CORPO EM CHAPA DE AÇO TRATADA E PINTURA ELETROSTÁTICA BRANCA, REFLETOR EM ALUMÍNIO DE ALTO BRILHO, COM ALETAS, SEM REATOR. FORNECIMENTO E COLOCAÇÃO (DESONERADO)</t>
  </si>
  <si>
    <t>COMP-SAQ/554-D</t>
  </si>
  <si>
    <t>LUMINÁRIA TIPO PLAFON QUADRADA, DE EMBUTIR, COM LED DE 25W - FORNECIMENTO E INSTALAÇÃO (DESONERADO)</t>
  </si>
  <si>
    <t>COMP-SAQ/555-D</t>
  </si>
  <si>
    <t>LUMINÁRIA ARANDELA TIPO TARTARUGA, DE SOBREPOR, COM 1 LÂMPADA LED DE 10 W, SEM REATOR - FORNECIMENTO E INSTALAÇÃO. (DESONERADO)</t>
  </si>
  <si>
    <t>COMP-SAQ/556-D</t>
  </si>
  <si>
    <t>LUMINÁRIA DE EMBUTIR, QUADRADA *60 X 60* CM, EM CHAPA DE AÇO, PARA 4 LÂMPADAS T8, TUBULAR LED 9W, ENTRADA BIVOLT, REFLETOR E ALETAS EM ALUMÍNIO. FORNECIMENTO E COLOCAÇÃO (DESONERADO)</t>
  </si>
  <si>
    <t>COMP-SAQ/557-D</t>
  </si>
  <si>
    <t>BALIZADOR SPOT LED 5W, BRANCO FRIO, PARA PISO. FORNECIMENTO E INSTALAÇÃO (DESONERADO)</t>
  </si>
  <si>
    <t>COMP-SAQ/558-D</t>
  </si>
  <si>
    <t>BALIZADOR SPOT LED 5W, BRANCO QUENTE, PARA PISO. FORNECIMENTO E INSTALAÇÃO (DESONERADO)</t>
  </si>
  <si>
    <t>COMP-SAQ/560-D</t>
  </si>
  <si>
    <t>BALIZADOR SPOT LED 9W, VERDE, PARA PISO. FORNECIMENTO E INSTALAÇÃO (DESONERADO)</t>
  </si>
  <si>
    <t>COMP-SAQ/565-D</t>
  </si>
  <si>
    <t>REFLETOR PARA ILUMINAÇÃO DE QUADRAS DE ESPORTES E AFINS, PARA LÂMPADA DE LED DE 100W, INCLUSIVE ESTA. FORNECIMENTO E COLOCAÇÃO (DESONERADO)</t>
  </si>
  <si>
    <t>COMP-SAQ/593-D</t>
  </si>
  <si>
    <t>REFLETOR PARA ILUMINAÇÃO DE QUADRAS DE ESPORTES E AFINS, PARA LÂMPADA DE LED DE 50W, INCLUSIVE ESTA. FORNECIMENTO E COLOCAÇÃO (DESONERADO)</t>
  </si>
  <si>
    <t>COMP-SAQ/783-D</t>
  </si>
  <si>
    <t>RELÉ FOTOELÉTRICO PARA COMANDO DE ILUMINAÇÃO EXTERNA, NA TENSÃO DE 127V/220V E CARGA MÁXIMA DE 1.000W, INCLUSIVE BASE COM SUPORTE METÁLICO E OUTROS SUPORTES PARA FIXAÇÃO. FORNECIMENTO E INSTALAÇÃO (DESONERADO)</t>
  </si>
  <si>
    <t>COMP-SAQ/520-D</t>
  </si>
  <si>
    <t>EXTINTOR DE INCÊNDIO PORTÁTIL COM CARGA DE ÁGUA PRESSURIZADA DE 10 L, CLASSE A , INCLUSIVE SUPORTE DE PAREDE - FORNECIMENTO E INSTALAÇÃO.  (DESONERADO)</t>
  </si>
  <si>
    <t>COMP-SAQ/521-D</t>
  </si>
  <si>
    <t>EXTINTOR DE INCÊNDIO PORTÁTIL COM CARGA DE PQS DE 6 KG, CLASSE ABC , INCLUSIVE SUPORTE DE PAREDE - FORNECIMENTO E INSTALAÇÃO.  (DESONERADO)</t>
  </si>
  <si>
    <t>COMP-SAQ/522-D</t>
  </si>
  <si>
    <t>EXTINTOR DE INCÊNDIO PORTÁTIL COM CARGA DE CO2 DE 6 KG, CLASSE BC,  INCLUSIVE SUPORTE DE PAREDE - FORNECIMENTO E INSTALAÇÃO. (DESONERADO)</t>
  </si>
  <si>
    <t>COMP-SAQ/542-D</t>
  </si>
  <si>
    <t>SISTEMA DE PRESSURIZAÇÃO, COM 02 BOMBAS CENTRÍFUGAS DE 5CV/220V, INCLUSIVE TUBULAÇÕES, CONEXÕES E REGISTROS DE SUCÇÃO, RECALQUE E DISTRIBUIÇÃO COM CONEXÕES, PRESSOSTATO , MANÔMETRO , TANQUE DE PRESSÃO, QUADRO DE COMANDO, EXCLUSIVE SISTEMA DA ESCORVA. FORNECIMENTO E INSTALAÇÃO (DESONERADO)</t>
  </si>
  <si>
    <t>COMP-SAQ/548-D</t>
  </si>
  <si>
    <t>CASA DE MÁQUINA DE INCÊNDIO, EM ALVENARIA, MEDINDO(1,50X1,50)M, COBERTA COM LAJE DE CONCRETO, PÉ-DIREITO DE 2,00M, PORTA CORTA-FOGO(0,60X1,80)M,PINTURA,IMPERMEABILIZAÇÃO,LUMINÁRIA A PROVA DE GASES E BASCULANTE COM VIDRO(0,60X0,60)M, EXTINTOR DE INCÊNDIO, EXCLUSIVE SISTEMA DE PRESSURIZAÇÃO. (DESONERADO)</t>
  </si>
  <si>
    <t>COMP-SAQ/08-D</t>
  </si>
  <si>
    <t>AR CONDICIONADO SPLIT INVERTER, HI-WALL (PAREDE), 9000 BTU/H, CICLO FRIO, INCLUSIVE SUPORTE DE PERFILADO PERFURADO DE 19X38MM GALVANIZADA A FOGO PARA A CONDENSADORA - FORNECIMENTO E INSTALAÇÃO. (DESONERADO)</t>
  </si>
  <si>
    <t>COMP-SAQ/09-D</t>
  </si>
  <si>
    <t>AR CONDICIONADO SPLIT INVERTER, HI-WALL (PAREDE), 12000 BTU/H, CICLO FRIO, INCLUSIVE SUPORTE DE PERFILADO PERFURADO DE 19X38MM GALVANIZADA A FOGO PARA A CONDENSADORA - FORNECIMENTO E INSTALAÇÃO. (DESONERADO)</t>
  </si>
  <si>
    <t>COMP-SAQ/10-D</t>
  </si>
  <si>
    <t>AR CONDICIONADO SPLIT INVERTER, HI-WALL (PAREDE), 18000 BTU/H, CICLO FRIO, INCLUSIVE SUPORTE DE PERFILADO PERFURADO DE 19X38MM GALVANIZADA A FOGO PARA A CONDENSADORA - FORNECIMENTO E INSTALAÇÃO. (DESONERADO)</t>
  </si>
  <si>
    <t>COMP-SAQ/11-D</t>
  </si>
  <si>
    <t>AR CONDICIONADO SPLIT INVERTER, HI-WALL (PAREDE), 22000 BTU/H, CICLO FRIO, INCLUSIVE SUPORTE DE PERFILADO PERFURADO DE 19X38MM GALVANIZADA A FOGO PARA A CONDENSADORA - FORNECIMENTO E INSTALAÇÃO. (DESONERADO)</t>
  </si>
  <si>
    <t>COMP-SAQ/12-D</t>
  </si>
  <si>
    <t>AR CONDICIONADO SPLIT INVERTER, PISO TETO, 36000 BTU/H, CICLO FRIO, INCLUSIVE SUPORTE DE PERFILADO PERFURADO DE 19X38MM GALVANIZADA A FOGO PARA A CONDENSADORA - FORNECIMENTO E INSTALAÇÃO. (DESONERADO)</t>
  </si>
  <si>
    <t>COMP-SAQ/13-D</t>
  </si>
  <si>
    <t>AR CONDICIONADO SPLIT INVERTER, PISO TETO, 48000 BTU/H, CICLO FRIO, INCLUSIVE SUPORTE DE PERFILADO PERFURADO DE 19X38MM GALVANIZADA A FOGO PARA A CONDENSADORA - FORNECIMENTO E INSTALAÇÃO. (DESONERADO)</t>
  </si>
  <si>
    <t>COMP-SAQ/495-D</t>
  </si>
  <si>
    <t>BOMBA AUTO-ASPIRANTE PARA ÁGUA LIMPA DE 1CV. FORNECIMENTO E COLOCAÇÃO (DESONERADO)</t>
  </si>
  <si>
    <t>18.017.0105-A</t>
  </si>
  <si>
    <t>COMP-SAQ/210-D</t>
  </si>
  <si>
    <t>COIFA DE AÇO INOX AISI 304/444(#20), NAS DIMENSÕES 1,80X1,30X0,60M (COCÇÃO), COM CALHA COLETORA DE GORDURA EM TODO PERÍMETRO COM DRENO PLUGADO, SUPORTE DE FIXAÇÃO E BOCAIS FLANGEADOS (FOGÃO INDUSTRIAL DE 8 BOCAS). FORNECIMENTO E COLOCAÇÃO (DESONERADO)</t>
  </si>
  <si>
    <t>COMP-SAQ/157-D</t>
  </si>
  <si>
    <t>FILTROS INERCIAIS 50X50CM DE AÇO INOX 304(COIFA DE COCÇÃO). FORNECIMENTO E COLOCAÇÃO (DESONERADO)</t>
  </si>
  <si>
    <t>COMP-SAQ/169-D</t>
  </si>
  <si>
    <t>BEBEDOURO PURIFICADOR DE COLUNA, COM ACESSIBILIDADE, CONFORME ABNT 9050, EM AÇO INOXIDÁVEL, MODELO PRESSÃO, COM 2 TORNEIRAS, VAZÃO MÍNIMA DE 30L/H, CONFORE ABNT 16236. FORNECIMENTO E INSTALAÇÃO (DESONERADO)</t>
  </si>
  <si>
    <t>18.033.0015-A</t>
  </si>
  <si>
    <t>COMP-SAQ/540-D</t>
  </si>
  <si>
    <t>PAR DE TRAVES E REDES DE FUTSAL - FORNECIMENTO E INSTALAÇÃO (DESONERADO)</t>
  </si>
  <si>
    <t>COMP-SAQ/541-D</t>
  </si>
  <si>
    <t>PAR DE POSTES E REDE DE VÔLEI - FORNECIMENTO E INSTALAÇÃO.  (DESONERADO)</t>
  </si>
  <si>
    <t>COMP-SAQ/1028-D</t>
  </si>
  <si>
    <t>ELETRODUTO FLEXÍVEL CORRUGADO, PEAD, DN 32 (1 "), PARA REDE ENTERRADA DE DISTRIBUIÇÃO DE ENERGIA ELÉTRICA - FORNECIMENTO E INSTALAÇÃO. (DESONERADO)</t>
  </si>
  <si>
    <t>COMP-SAQ/173-D</t>
  </si>
  <si>
    <t>ELETRODUTO FLEXÍVEL CORRUGADO, PEAD, DN 40 (1 1/4"), PARA REDE ENTERRADA DE DISTRIBUIÇÃO DE ENERGIA ELÉTRICA - FORNECIMENTO E INSTALAÇÃO. (DESONERADO)</t>
  </si>
  <si>
    <t>01.050.0357-A</t>
  </si>
  <si>
    <t>01.050.0453-A</t>
  </si>
  <si>
    <t>01.050.0479-A</t>
  </si>
  <si>
    <t>01.050.0531-A</t>
  </si>
  <si>
    <t>01.050.0377-A</t>
  </si>
  <si>
    <t>COMP-SAQ/641-D</t>
  </si>
  <si>
    <t>PERFURACAO ROTATIVA COM COROA DE WIDIA,EM ROCHA SA,DIAMETRO 8",VERTICAL, INCLUSIVE DESLOCAMENTO DENTRO DO CANTEIRO E INSTALACAO DA SONDA EM CADA FURO   (DESONERADO)</t>
  </si>
  <si>
    <t>COMP-SAQ/613-D</t>
  </si>
  <si>
    <t>VIGA METÁLICA EM PERFIL LAMINADO OU SOLDADO EM AÇO ESTRUTURAL ASTM A-572, COM CONEXÕES SOLDADAS, INCLUSOS MÃO DE OBRA, TRANSPORTE E IÇAMENTO UTILIZANDO GUINDASTE - FORNECIMENTO E INSTALAÇÃO. (DESONERADO)</t>
  </si>
  <si>
    <t>COMP-SAQ/752-D</t>
  </si>
  <si>
    <t>ARMAÇÃO DE ESTRUTURAS DE CONCRETO ARMADO, EXCETO VIGAS, PILARES, LAJES E FUNDAÇÕES, UTILIZANDO AÇO CA-60 DE 4,2 MM - MONTAGEM.  (DESONERADO)</t>
  </si>
  <si>
    <t>COMP-SAQ/753-D</t>
  </si>
  <si>
    <t>LAJE PRE-MOLDADA BETA 12,PARA SOBRECARGA DE 3,5KN/M2 E VAO DE 4,10M,CONSIDERANDO VIGOTAS,EPS INCLUIVE CAPEAMENTO DE 5 CM DE ESPESSURA, COM CONCRETO FCK= 30MPA  E ESCORAMENTO CONFORME ABNT NBR 1489, FORNECIMENTO E MONTAGEM; EXCLUSIVE ARMADURA NEGATIVA (DESONERADO)</t>
  </si>
  <si>
    <t>COMP-SAQ/335-D</t>
  </si>
  <si>
    <t>PAREDE DRYWALL ESPESSURA 140MM,ESTRUT.C/MONTANTES SIMPLES AUTOPORTANTES 90MM,A GUIAS HORIZONTAIS 90MM,AMBOS ACO GALV.C/ESP.0,5 MM,C/QUATRO CHAPAS DE GESSO ACARTONADO STANDARD,ESP.12,5MM,L ARG.1200MM,FIXADA AOS MONTANTES POR MEIO DE PARAFUSOS C/TRAT AMENTO JUNTAS C/MASSA E FITA P/UNIF.DA SUPERF.DAS CHAPAS DEGESSO ACARTONADO.APLIC.EM AREAS SECAS.FORN.E COLOCACAO (DESONERADO)</t>
  </si>
  <si>
    <t>COMP-SAQ/336-D</t>
  </si>
  <si>
    <t>PAREDE DRYWALL ESPESSURA140MM,ESTRUT.MONTANTES SIMPLES AUTOPORTANTES 90MM,A GUIAS HORIZONTAIS 90MM,AMBOS ACO GALV.ESP.0,5MM,C /QUATRO CHAPAS GESSO ACARTONADO STANDARD,ADICAO LA MINERAL,E SP.12,5MM,LARG.1200MM,FIX.AOS MONTANTES P/MEIO DE PARAFUSOS, C/TRATAMENTO DE JUNTAS C/MASSA E FITA P/UNIF.DA SUPERF.DAS CHAPAS DE GESSO ACARTONADO.APLIC.EM AREAS SECAS.FORN.E COLOC. (DESONERADO)</t>
  </si>
  <si>
    <t>COMP-SAQ/376-D</t>
  </si>
  <si>
    <t>POLIMENTO MANUAL DE RODAPÉ DE MARMORITE (DESONERADO)</t>
  </si>
  <si>
    <t>CONTRAPISO EM ARGAMASSA PRONTA, PREPARO MECÂNICO COM MISTURADOR 300 KG, APLICADO EM ÁREAS MOLHADAS SOBRE IMPERMEABILIZAÇÃO, ACABAMENTO NÃO REFORÇADO, ESPESSURA 3CM. AF_07/2021</t>
  </si>
  <si>
    <t>CHAPISCO APLICADO EM ALVENARIA (SEM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</si>
  <si>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EM MISTURADOR 300 KG. AF_10/2022</t>
  </si>
  <si>
    <t>COMP-SAQ/750-D</t>
  </si>
  <si>
    <t>PORTA DE MADEIRA DE LEI DE CORRER EM COMPENSADO DE 80X210X3,5CM COM REVESTIMENTO MELAMÍNICO, EM 2 FOLHAS, PENDURADA EM ROLDANAS, CORRENDO DENTRO DE TRILHO OCO, GUIADA POR CANALETA EMBUTIDA NO PISO SEM MARCO DE 7X3CM, EXCLUSIVE FERRAGENS E MARCO. FORNECIMENTO E COLOCAÇÃO (DESONERADO)</t>
  </si>
  <si>
    <t>COMP-SAQ/426-D</t>
  </si>
  <si>
    <t>PORTA DE ALUMÍNIO ANODIZADO EM BRONZE OU PRETO DE CORRER, COM QUATRO FOLHAS, SENDO DUAS FIXAS, TENDO 1 CONTRAPINÁZIO DIVIDINDO A ESQUADRIA EM 2 VAZIOS PARA VIDRO, EM PERFIL SÉRIE 25, EXCLUSIVE FECHADURA. FORNECIMENTO E COLOCAÇÃO (DESONERADO)</t>
  </si>
  <si>
    <t>COMP-SAQ/756-D</t>
  </si>
  <si>
    <t>CABO DE COBRE FLEXÍVEL, 4X2,5 MM², ANTI-CHAMA 750V, PARA CIRCUITOS TERMINAIS - FORNECIMENTO E INSTALAÇÃO (DESONERADO)</t>
  </si>
  <si>
    <t>COMP-SAQ/770-D</t>
  </si>
  <si>
    <t>DISJUNTOR TIPO DIN TRIPOLAR, EM CAIXA MOLDADA, CORRENTE NOMINAL DE 400 A - FORNECIMENTO E INSTALAÇÃO (DESONERADO)</t>
  </si>
  <si>
    <t>COMP-SAQ/758-D</t>
  </si>
  <si>
    <t>DISJUNTOR, INTERRUPTOR DIFERENCIAL RESIDUAL(DDR), CLASSE AC, 4POLOS, INSTANTANEO, CORRENTE NOMINAL (IN)63AX415V, SENSIBILIDADE 30MA. FORNECIMENTO E COLOCACAO (DESONERADO)</t>
  </si>
  <si>
    <t>COMP-SAQ/759-D</t>
  </si>
  <si>
    <t>DISJUNTOR/INTERRUPTOR DIFERENCIAL RESIDUAL(DDR),CLASSE AC,4POLOS,INSTANTANEO,CORRENTE NOMINAL(IN)125AX415V,SENSIBILIDADE 30MA/300MA.FORNECIMENTO E COLOCACAO (DESONERADO)</t>
  </si>
  <si>
    <t>COMP-SAQ/754-D</t>
  </si>
  <si>
    <t>QUADRO DE DISTRIBUIÇÃO DE ENERGIA EM PVC, DE EMBUTIR, SEM BARRAMENTO, PARA 12 DISJUNTORES - FORNECIMENTO E INSTALAÇÃO. AF_10/2020 (DESONERADO)</t>
  </si>
  <si>
    <t>COMP-SAQ/764-D</t>
  </si>
  <si>
    <t>QUADRO DE DISTRIBUICAO DE ENERGIA PARA DISJUNTORES TERMO-MAGNETICOS UNIPOLARES,DE SOBREPOR,COM PORTA E BARRAMENTOS DE FASE,NEUTRO E TERRA,PARA INSTALACAO DE ATE 12 DISJUNTORES SEMDISPOSITIVO PARA CHAVE GERAL.FORNECIMENTO E COLOCACAO (DESONERADO)</t>
  </si>
  <si>
    <t>COMP-SAQ/761-D</t>
  </si>
  <si>
    <t>QUADRO DE DISTRIBUICAO DE ENERGIA, QBGT, PARA DISJUNTORES TERMO-MAGNETICOS, MONOPOLARES, BIPOLARES, TRIPOLARES E TETRAPOLAR DE SOBREPOR,COM PORTA DE 02 FECHOS NAS DIMENSÕES 1000X800X400mm, CONTENDO BARRAMENTOS NEUTRO E TERRA,TRIFASICO, CONTENDO TODOS ACESSÓRIO DE FIXAÇÃO PARA INSTALACAO DE DISJUNTORES COM DISPOSITIVO PARA CHAVE GERAL.FORNECIMENTO E COLOCACAO. (DESONERADO)</t>
  </si>
  <si>
    <t>COMP-SAQ/772-D</t>
  </si>
  <si>
    <t>QUADRO DE DISTRIBUICAO DE ENERGIA, QBGT, PARA DISJUNTORES TERMO-MAGNETICOS MONOPOLARES, BIPOLARES, TRIPOLARES E TETRAPOLAR ,DE SOBREPOR,COM PORTA DE 02 FECHOS NAS DIMENSÕES 1000X800X400mm, CONTENDO BARRAMENTOS NEUTRO E TERRA,TRIFASICO, CONTENDO TODOS ACESSÓRIO DE FIXAÇÃO PARA INSTALACAO  DISJUNTORES COM DISPOSITIVO PARA CHAVE GERAL.FORNECIMENTO E COLOCACAO. (DESONERADO)</t>
  </si>
  <si>
    <t>COMP-SAQ/132-D</t>
  </si>
  <si>
    <t>CONECTOR PARA HASTE DE ATERRAMENTO COM 1 DESCIDA DE 3/4". FORNECIMENTO E COLOCAÇÃO (DESONERADO)</t>
  </si>
  <si>
    <t>COMP-SAQ/133-D</t>
  </si>
  <si>
    <t>CAIXA DE INSPEÇÃO PARA ATERRAMENTO, CIRCULAR, EM PVC, DIÂMETRO INTERNO = 0,30X0,30M. (DESONERADO)</t>
  </si>
  <si>
    <t>COMP-SAQ/149-D</t>
  </si>
  <si>
    <t>CONECTOR RETO DE ALUMÍNIO PARA ELETRODUTO DE 2", PARA REDE ENTERRADA DE DISTRIBUIÇÃO DE ENERGIA ELÉTRICA - FORNECIMENTO E INSTALAÇÃO.  (DESONERADO)</t>
  </si>
  <si>
    <t>COMP-SAQ/762-D</t>
  </si>
  <si>
    <t>CONECTOR FABRICADO EM BRONZE PARA ATERRAMENTO, PARA FIXACAO DE UM OU DOIS CONDUTORES A SUPERFICIE PLANA, PARA CABOS COM BITOLAS DE 6 A 35MM2. FORNECIMENTO E COLOCACAO (DESONERADO)</t>
  </si>
  <si>
    <t>COMP-SAQ/769-D</t>
  </si>
  <si>
    <t>FIXAÇÃO UTILIZANDO PARAFUSO E BUCHA DE NYLON S8, CONSIDERANDO BUCHA, PARAFUSO E COLOCAÇÃO. (DESONERADO)</t>
  </si>
  <si>
    <t>COMP-SAQ/768-D</t>
  </si>
  <si>
    <t>CURVA 90 GRAUS PARA ELETRODUTO, PVC, SOLDÁVEL, DN 25 MM (3/4''), APARENTE, INSTALADA EM TETO - FORNECIMENTO E INSTALAÇÃO.  (DESONERADO)</t>
  </si>
  <si>
    <t>COMP-SAQ/767-D</t>
  </si>
  <si>
    <t>FIXAÇÃO ELETRODUTO FIXADO EM LAJE, ESPAÇADO A CADA 1,5 M, COM FIXAÇÃO DE ABRAÇADEIRA TIPO D 3/4", POR METRO ELETRODUTO A SER FIXADO. (DESONERADO)</t>
  </si>
  <si>
    <t>COMP-SAQ/562-D</t>
  </si>
  <si>
    <t>ARANDELA DOIS FACHOS SLIM BRANCA + LED G9 5W 3000K EXTERNA/INTERNA. FORNECIMENTO E COLOCAÇÃO (DESONERADO)</t>
  </si>
  <si>
    <t>COMP-SAQ/40-D</t>
  </si>
  <si>
    <t>TÊ HORIZONTAL 90°, PARA ELETROCALHA PERFURADA OU LISA, 100X100MM. FORNECIMENTO E COLOCAÇÃO (DESONERADO)</t>
  </si>
  <si>
    <t>COMP-SAQ/37-D</t>
  </si>
  <si>
    <t>CURVA DE INVERSÃO C/ TAMPA 90°, PARA ELETROCALHA PERFURADA OU LISA, 100X100MM. FORNECIMENTO E COLOCAÇÃO (DESONERADO)</t>
  </si>
  <si>
    <t>COMP-SAQ/39-D</t>
  </si>
  <si>
    <t>TÊ VERTICAL DE DERIVAÇÃO OU LATERAL, PARA ELETROCALHA PERFURADA OU LISA, 100X100MM. FORNECIMENTO E COLOCAÇÃO (DESONERADO)</t>
  </si>
  <si>
    <t>COMP-SAQ/110-D</t>
  </si>
  <si>
    <t>SUPORTE COM LARGURA DE 200MM E ALTURA DE 500MM  PARA ELETROCALHA LISA OU PERFURADA EM AÇO GALVANIZADO, ESPAÇADO A CADA 1,5 M, EM PERFILADO DE SEÇÃO 19X38 MM, POR METRO DE ELETROCALHA FIXADA.  (DESONERADO)</t>
  </si>
  <si>
    <t>COMP-SAQ/44-D</t>
  </si>
  <si>
    <t>CURVA DE INVERSÃO C/ TAMPA 90°, PARA ELETROCALHA PERFURADA OU LISA, 100X100MM EM AÇO GALVANIZADO A FOGO. FORNECIMENTO E COLOCAÇÃO (DESONERADO)</t>
  </si>
  <si>
    <t>COMP-SAQ/773-D</t>
  </si>
  <si>
    <t>CURVA VERTICAL INTERNA 90°,  EM AÇO GALVANIZADO A FOGO, COM TAMPA, PARA ELETROCALHA PERFURADA OU LISA, 100X100MM. FORNECIMENTO E COLOCAÇÃO (DESONERADO)</t>
  </si>
  <si>
    <t>COMP-SAQ/774-D</t>
  </si>
  <si>
    <t>CURVA VERTICAL EXTERNA 90°,  EM AÇO GALVANIZADO A FOGO, COM TAMPA, PARA ELETROCALHA PERFURADA OU LISA, 100X100MM. FORNECIMENTO E COLOCAÇÃO (DESONERADO)</t>
  </si>
  <si>
    <t>COMP-SAQ/46-D</t>
  </si>
  <si>
    <t>TÊ VERTICAL DE DERIVAÇÃO C/ TAMPA, PARA ELETROCALHA PERFURADA OU LISA, 100X100MM EM AÇO GALVANIZADO A FOGO. FORNECIMENTO E COLOCAÇÃO (DESONERADO)</t>
  </si>
  <si>
    <t>COMP-SAQ/145-D</t>
  </si>
  <si>
    <t>ELETRODUTO RÍGIDO SOLDÁVEL, PVC, DN 32 MM (1 "), PARA CIRCUITOS TERMINAIS, INSTALADO EM PAREDE - FORNECIMENTO E INSTALAÇÃO. (DESONERADO)</t>
  </si>
  <si>
    <t>COMP-SAQ/25-D</t>
  </si>
  <si>
    <t>ELETROCALHA PERFURADA, COM TAMPA, TIPO "U" EM TRATAMENTO SUPERFICIAL PRÉ-ZINCADO A QUENTE, LARGURA 100MM E ALTURA 50MM, EXCLUSIVE CONEXÕES, EMENDA E FIXAÇÃO - FORNECIMENTO E INSTALAÇÃO. (DESONERADO)</t>
  </si>
  <si>
    <t>COMP-SAQ/15-D</t>
  </si>
  <si>
    <t>CURVA HORIZONTAL, 90°, PARA ELETROCALHA PERFURADA OU LISA,  50X50MM. FORNECIMENTO E COLOCAÇÃO (DESONERADO)</t>
  </si>
  <si>
    <t>COMP-SAQ/777-D</t>
  </si>
  <si>
    <t>CURVA HORIZONTAL,90º,PARA ELETROCALHA PERFURADA OU LISA,100X100MM.FORNECIMENTO E COLOCACAO (DESONERADO)</t>
  </si>
  <si>
    <t>COMP-SAQ/775-D</t>
  </si>
  <si>
    <t>CURVA VERTICAL,EXTERNA,90º,PARA ELETROCALHA PERFURADA OU LISA,100X100MM.FORNECIMENTO E COLOCACAO (DESONERADO)</t>
  </si>
  <si>
    <t>COMP-SAQ/776-D</t>
  </si>
  <si>
    <t>CURVA VERTICAL, INTERNA,90º,PARA ELETROCALHA PERFURADA OU LISA,100X100MM.FORNECIMENTO E COLOCACAO (DESONERADO)</t>
  </si>
  <si>
    <t>COMP-SAQ/115-D</t>
  </si>
  <si>
    <t>SUPORTE VERTICAL (FIXADO NA PAREDE OU SIMILAR) PARA ELETROCALHA PERFURADA OU LISA DE 100MM, EM PERFILADO DE SEÇÃO 19X38 MM, INCLUSIVE ACESSÓRIOS DE FIXAÇÃO. FORNECIMENTO E COLOCAÇÃO (DESONERADO)</t>
  </si>
  <si>
    <t>COMP-SAQ/778-D</t>
  </si>
  <si>
    <t>RACK DE PISO FECHADO PARA SERVIDOR, 16U 19" COM PORTA  - FORNECIMENTO E INSTALAÇÃO (DESONERADO)</t>
  </si>
  <si>
    <t>COMP-SAQ/781-D</t>
  </si>
  <si>
    <t>TOMADA DE REDE RJ45 COM 03 MÓDULOS PARA CAIXAS 4" X 2" - FORNECIMENTO E INSTALAÇÃO (DESONERADO)</t>
  </si>
  <si>
    <t>COMP-SAQ/440-D</t>
  </si>
  <si>
    <t>LUVA COM BUCHA DE LATÃO, PVC, SOLDÁVEL, DN 25MM X 1/2, INSTALADO EM RAMAL OU SUB-RAMAL DE ÁGUA - FORNECIMENTO E INSTALAÇÃO.  (DESONERADO)</t>
  </si>
  <si>
    <t>COMP-SAQ/54-D</t>
  </si>
  <si>
    <t>LUVA SOLDÁVEL E COM BUCHA DE LATÃO, PVC, SOLDÁVEL, DN 25MM X 3/4 , INSTALADO EM PRUMADA DE ÁGUA. FORNECIMENTO E INSTALAÇÃO (DESONERADO)</t>
  </si>
  <si>
    <t>COMP-SAQ/745-D</t>
  </si>
  <si>
    <t>JOELHO 90 GRAUS COM BUCHA DE LATÃO, PVC, SOLDÁVEL, DN 32MM, X 1/2 INSTALADO EM RAMAL OU SUB-RAMAL DE ÁGUA - FORNECIMENTO E INSTALAÇÃO. (DESONERADO)</t>
  </si>
  <si>
    <t>COMP-SAQ/691-D</t>
  </si>
  <si>
    <t>BUCHA DE REDUÇÃO, PVC, SOLDÁVEL, CURTA DN 25MM X 20MM, INSTALADO EM RAMAL DE DISTRIBUIÇÃO DE ÁGUA - FORNECIMENTO E INSTALAÇÃO. (DESONERADO)</t>
  </si>
  <si>
    <t>COMP-SAQ/687-D</t>
  </si>
  <si>
    <t>BUCHA DE REDUÇÃO, PVC, SOLDÁVEL, CURTA DN 40MM X 32MM, INSTALADO EM RAMAL DE DISTRIBUIÇÃO DE ÁGUA - FORNECIMENTO E INSTALAÇÃO.  (DESONERADO)</t>
  </si>
  <si>
    <t>COMP-SAQ/694-D</t>
  </si>
  <si>
    <t>JUNÇÃO SIMPLES, PVC, SÉRIE NORMAL, ESGOTO PREDIAL, DN 100 X 50 MM, JUNTA ELÁSTICA, FORNECIDO E INSTALADO EM RAMAL DE DESCARGA OU RAMAL DE ESGOTO SANITÁRIO (DESONERADO)</t>
  </si>
  <si>
    <t>COMP-SAQ/445-D</t>
  </si>
  <si>
    <t>TE, PVC, SÉRIE NORMAL, ESGOTO PREDIAL, DN 100 X 75 MM, JUNTA ELÁSTICA, FORNECIDO E INSTALADO EM RAMAL DE DESCARGA OU RAMAL DE ESGOTO SANITÁRIO. (DESONERADO)</t>
  </si>
  <si>
    <t>COMP-SAQ/690-D</t>
  </si>
  <si>
    <t>JOELHO 90 GRAUS, PVC, SÉRIE NORMAL, ESGOTO PREDIAL, DN 40 MM, JUNTA SOLDAVÉL, FORNECIDO E INSTALADO EM PRUMADA DE ESGOTO SANITÁRIO OU VENTILAÇÃO.  (DESONERADO)</t>
  </si>
  <si>
    <t>COMP-SAQ/713-D</t>
  </si>
  <si>
    <t>TUBO PVC, SÉRIE REFORÇADA, ESGOTO PREDIAL, DN 150 MM, FORNECIDO E INSTALADO EM SUBCOLETOR AÉREO DE ESGOTO SANITÁRIO. (DESONERADO)</t>
  </si>
  <si>
    <t>COMP-SAQ/721-D</t>
  </si>
  <si>
    <t>REDUÇÃO EXCÊNTRICA, PVC, SÉRIE REFORÇADA, ESGOTO PREDIAL, DN 75 X 50 MM, JUNTA ELÁSTICA, FORNECIDO E INSTALADO EM RAMAL DE DESCARGA OU RAMAL DE ESGOTO SANITÁRIO (DESONERADO)</t>
  </si>
  <si>
    <t>COMP-SAQ/726-D</t>
  </si>
  <si>
    <t>JUNÇÃO SIMPLES, PVC, SÉRIE REFORÇADA ESGOTO PREDIAL, DN 75 X 50 MM, JUNTA ELÁSTICA, FORNECIDO E INSTALADO EM RAMAL DE DESCARGA OU RAMAL DE ESGOTO SANITÁRIO. (DESONERADO)</t>
  </si>
  <si>
    <t>COMP-SAQ/740-D</t>
  </si>
  <si>
    <t>TÊ PVC, SÉRIE REFORÇADA, ESGOTO PREDIAL, DN 75 X 50 MM, JUNTA ELÁSTICA, FORNECIDO E INSTALADO EM PRUMADA DE ESGOTO SANITÁRIO OU VENTILAÇÃO. (DESONERADO)</t>
  </si>
  <si>
    <t>COMP-SAQ/1013-D</t>
  </si>
  <si>
    <t>JOELHO 90 GRAUS, PVC, BOLSA SOLDÁVEL E ROSCA, DN 20MM X 1/2", INSTALADO EM DRENO DE AR-CONDICIONADO - FORNECIMENTO E INSTALAÇÃO. (DESONERADO)</t>
  </si>
  <si>
    <t>COMP-SAQ/693-D</t>
  </si>
  <si>
    <t>LUVA, PVC, SOLDÁVEL, DN 20MM, INSTALADO EM DRENO DE AR-CONDICIONADO - FORNECIMENTO E INSTALAÇÃO. (DESONERADO)</t>
  </si>
  <si>
    <t>COMP-SAQ/698-D</t>
  </si>
  <si>
    <t>SUPORTE MÃO FRANCESA EM AÇO, ABAS IGUAIS 50 CM, APOIO DE TUBULAÇÕES FRIGORIFICAS - FORNECIMENTO E INSTALAÇÃO (DESONERADO)</t>
  </si>
  <si>
    <t>COMP-SAQ/474-D</t>
  </si>
  <si>
    <t>SUPORTE PARA ATÉ 3 TUBOS VERTICAIS, ESPAÇADO A CADA 1,50 M, EM PERFILADO DE SEÇÃO 19X38 MM, POR METRO DE TUBULAÇÃO FIXADA. (DESONERADO)</t>
  </si>
  <si>
    <t>COMP-SAQ/782-D</t>
  </si>
  <si>
    <t>PINTURA ELETROSTATICA SOBRE ESQUADRIA DE ALUMINIO (DESONERADO)</t>
  </si>
  <si>
    <t>COMP-SAQ/686-D</t>
  </si>
  <si>
    <t>AR CONDICIONADO SPLIT INVERTER, PISO TETO, 32000 BTU/H, CICLO FRIO - FORNECIMENTO E INSTALAÇÃO. (DESONERADO)</t>
  </si>
  <si>
    <t>18.040.0010-A</t>
  </si>
  <si>
    <t>COMP-SAQ/746-D</t>
  </si>
  <si>
    <t>BOMBA AUTOASPIRANTE, PARA ÁGUA LIMPA,DE 1/4CV. FORNECIMENTO E COLOCAÇÃO  (DESONERADO)</t>
  </si>
  <si>
    <t>01.050.0452-A</t>
  </si>
  <si>
    <t>01.050.0376-A</t>
  </si>
  <si>
    <t>01.050.0113-A</t>
  </si>
  <si>
    <t>COMP-SAQ/820-D</t>
  </si>
  <si>
    <t>PLACA DE SINALIZAÇÃO DE SEGURANÇA CONTRA INCÊNDIO, FOTOLUMINESCENTE, RETANGULAR, *20 X 40 CM, EM PVC *2* MM ANTI-CHAMAS (SIMBOLOS, CORES E PICTOGRAMAS CONFORME NBR 16820). FORNECIMENTO E INSTALAÇÃO (DESONERADO)</t>
  </si>
  <si>
    <t>COMP-SAQ/821-D</t>
  </si>
  <si>
    <t>CONCRETAGEM DE VIGAS E LAJES, FCK 30 MPA, PARA LAJES MACIÇAS OU NERVURADAS COM USO DE BOMBA - LANÇAMENTO, ADENSAMENTO E ACABAMENTO. (DESONERADO)</t>
  </si>
  <si>
    <t>COMP-SAQ/807-D</t>
  </si>
  <si>
    <t>PORTA DE ALUMÍNIO ANODIZADO EM BRONZE OU PRETO,PERFIL SÉRIE 25, EM VENEZIANA INCLUSIVE TELA DE PROTEÇÃO DE ARAME GALVANIZADO FIO Nº 12, MALHA QUADRADA 2,5 X 2,5 CM, COM BARTENTE REMOVÍVEL; EXCLUSIVE FECHADURA. FORNECIMENTO E COLOCAÇÃO (DESONERADO)</t>
  </si>
  <si>
    <t>COMP-SAQ/806-D</t>
  </si>
  <si>
    <t>TAMPA DE PISO EM CHAPA AÇO  XADREX E CANTONEIRA DE 2 "X3 /16" PARA FECHAMENTO DE CANALETA, INCLUVE TODOS ACESSÓRIOS E FIXAÇÕES NECESSÁRIAS.FORNECIMENTO E COLOCACAO (DESONERADO)</t>
  </si>
  <si>
    <t>COMP-SAQ/808-D</t>
  </si>
  <si>
    <t>GRADE PARA PROTECAO DE SUBESTACAO ELETRICA OU EQUIVALENTE, EM TELA DE ARAME GALVANIZADO Nº12,MALHA 10X10CM, FORMANDO QUADROS CONTORNADOS POR CANTONEIRAS DE FERRO 2" X 3/16",FIXADOS EM ALVENARIA. FORNECIMENTO E COLOCACAO (DESONERADO)</t>
  </si>
  <si>
    <t>COMP-SAQ/809-D</t>
  </si>
  <si>
    <t>GRADE PARA PROTECAO DE POSTE SUBESTACAO ELETRICA OU EQUIVALENTE, EM TELA DE ARAME GALVANIZADO Nº12,MALHA 10X10CM, FORMANDO QUADROS CONTORNADOS POR CANTONEIRAS DE FERRO 2" X 3/16",FIXADOS EM MONTANTES DE TUBOS GALVANIZADOSDE 2.1/2". FORNECIMENTO E COLOCACAO (DESONERADO)</t>
  </si>
  <si>
    <t>COMP-SAQ/810-D</t>
  </si>
  <si>
    <t>PORTAO EM ESTRUTURA DE TUBOS DE FERRO GALVANIZADO DE 2.1/2",COM DUAS FOLHAS DE ABRIR, FECHAMENTO EM TELA DE ARAME GALVANIZADONº12 DE MALA 10X10 CM INCLUSEVE FERROLHO COM FECHO CHATO E PORTA CADEADO, (INCLUSIVE CADEADO DE 50 MM). FORNECIMENTO E COLOCACAO (DESONERADO)</t>
  </si>
  <si>
    <t>COMP-SAQ/755-D</t>
  </si>
  <si>
    <t>JANELA EM CAIXILHO FIXO DE ALUMINIO ANODIZADO EM BRONZE OU PRETO, SERIE28 ,EM VENEZIANA  INCLUSIVE TELA DE PROTEÇÃO DE ARAME GALVANIZADO FIO Nº 12, MALHA QUADRADA 2,5 X 2,5 CM.FORNECIMENTO E COLOCACAO. (DESONERADO)</t>
  </si>
  <si>
    <t>COMP-SAQ/789-D</t>
  </si>
  <si>
    <t>CURVA 90 GRAUS PARA ELETRODUTO, PVC, SOLDÁVEL, DN 25 MM (3/4''), APARENTE, INSTALADA EM PAREDE - FORNECIMENTO E INSTALAÇÃO. AF_11/2016 (DESONERADO)</t>
  </si>
  <si>
    <t>COMP-SAQ/794-D</t>
  </si>
  <si>
    <t>ELETRODUTO DE FERRO GALVANIZADO,TIPO PESADO, DIAMETRO DE 5",INCLUSIVE CONEXOES E EMENDAS,EXCLUSIVE ABERTURA E FECHAMENTODE RASGO.FORNECIMENTO E ASSENTAMENTO (DESONERADO)</t>
  </si>
  <si>
    <t>COMP-SAQ/793-D</t>
  </si>
  <si>
    <t>ELETRODUTO FLEXÍVEL CORRUGADO, PEAD, DN 130 (5"), PARA REDE ENTERRADA DE DISTRIBUIÇÃO DE ENERGIA ELÉTRICA - FORNECIMENTO E INSTALAÇÃO. (DESONERADO)</t>
  </si>
  <si>
    <t>COMP-SAQ/795-D</t>
  </si>
  <si>
    <t>FUSIVEL HH DE 32 A 15KV PARA SUBESTAÇÃO. FORNECIMENTO E INSTALACAO (DESONERADO)</t>
  </si>
  <si>
    <t>COMP-SAQ/796-D</t>
  </si>
  <si>
    <t>FUSIVEL HH DE 63 A 15KV PARA SUBESTAÇÃO. FORNECIMENTO E INSTALACAO (DESONERADO)</t>
  </si>
  <si>
    <t>COMP-SAQ/797-D</t>
  </si>
  <si>
    <t>CHAVE SECCIONADORA TRIPOLAR COMANDO EM GRUPO 15 KV 400A COM PUNHO MANOBRA , ABERTURA EM CARGA COM SUPORTE PARA FUSÍVEL HH E PROLONGADOR MANOBRA PARA CHAVE DE COMANDO EM GRUPO MANCAL. FORNECIMENTO E COLOCACAO (DESONERADO)</t>
  </si>
  <si>
    <t>COMP-SAQ/1101-D</t>
  </si>
  <si>
    <t>SUBESTAÇÃO DE 600KVA PADRÃO ENEL, COM TRANSFORMADORES DE DISTRIBUICAO DE 300KVA, ABRIGADA, CLASSE 15KV, REFRIGERACAO A SECO ,TENSAO PRIMARIA DE 13,8KV,TENSAO SECUNDARIA DE 220/127V. FORNECIMENTO ECOLOCACAO (DESONERADO)</t>
  </si>
  <si>
    <t>COMP-SAQ/800-D</t>
  </si>
  <si>
    <t>VERGALHAO DE COBRE DE 3/8".FORNECIMENTO E COLOCACAO (DESONERADO)</t>
  </si>
  <si>
    <t>COMP-SAQ/802-D</t>
  </si>
  <si>
    <t>ASSENTAMENTO DE POSTE DE CONCRETO COM COMPRIMENTO NOMINAL DE 12 M, CARGA NOMINAL DE 600 DAN, ENGASTAMENTO BASE CONCRETADA COM 1 M DE CONCRETO E 0,8 M DE SOLO, INCLUSIVE POSTE DE CONCRETO. FORNECIEMNTO E COLOCAÇÃO  (DESONERADO)</t>
  </si>
  <si>
    <t>COMP-SAQ/801-D</t>
  </si>
  <si>
    <t>CONECTOR MECANICO PARAFUSO FENDIDO (SPLIT-BOLT), CORPO E PORCA FABRICADO EM COBRE, PARA CABO DE 35MM2.FORNECIMENTO E COLOCACAO (DESONERADO)</t>
  </si>
  <si>
    <t>COMP-SAQ/803-D</t>
  </si>
  <si>
    <t>MUFLA TERMINAL, INTERNA OU EXTERNA, PARA CABO SINGELO DE 15KV. FORNECIMENTO E COLOCACAO (DESONERADO)</t>
  </si>
  <si>
    <t>COMP-SAQ/804-D</t>
  </si>
  <si>
    <t>PARA-RAIO, TIPO VALVULA, PARA 15KV/5KA (POLIMÉRICO). FORNECIMENTO E INSTALACAO (DESONERADO)</t>
  </si>
  <si>
    <t>COMP-SAQ/805-D</t>
  </si>
  <si>
    <t>PRESILHA EM LATAO COM FURO DE 7 MM PARA CABOS.FORNECIMENTO E COLOCACAO (DESONERADO)</t>
  </si>
  <si>
    <t>COMP-SAQ/798-D</t>
  </si>
  <si>
    <t>SUPORTE PARA TRANSFORMADOR EM POSTE DE CONCRETO CIRCULAR (CINTA CIRCULAR DE 220MM) - FORNECIMENTO E INSTALAÇÃO.  (DESONERADO)</t>
  </si>
  <si>
    <t>COMP-SAQ/813-D</t>
  </si>
  <si>
    <t>DISJUNTOR TRIPOLAR COMPACTO DE 100A ,  EM CAIXA MOLDADA 10KA, CURVA C E DISPARO MAGNÉTICO AJUSTÁVEL - FORNECIMENTO E INSTALAÇÃO. (DESONERADO)</t>
  </si>
  <si>
    <t>COMP-SAQ/815-D</t>
  </si>
  <si>
    <t>DISJUNTOR TRIPOLAR COMPACTO DE 1200A ,  EM CAIXA MOLDADA 42KA, CURVA C E DISPARO MAGNÉTICO AJUSTÁVEL - FORNECIMENTO E INSTALAÇÃO. (DESONERADO)</t>
  </si>
  <si>
    <t>COMP-SAQ/814-D</t>
  </si>
  <si>
    <t>DISJUNTOR TRIPOLAR COMPACTO DE 400A ,  EM CAIXA MOLDADA 20KA, CURVA C E DISPARO MAGNÉTICO AJUSTÁVEL - FORNECIMENTO E INSTALAÇÃO. (DESONERADO)</t>
  </si>
  <si>
    <t>COMP-SAQ/817-D</t>
  </si>
  <si>
    <t>DISJUNTOR TRIPOLAR COMPACTO DE 800A ,  EM CAIXA MOLDADA 40KA, CURVA C E DISPARO MAGNÉTICO AJUSTÁVEL - FORNECIMENTO E INSTALAÇÃO. (DESONERADO)</t>
  </si>
  <si>
    <t>COMP-SAQ/818-D</t>
  </si>
  <si>
    <t>DISJUNTOR TRIPOLAR DIN CORRNETE DE 10A ,  EM CAIXA MOLDADA , CURVA C E DISPARO MAGNÉTICO AJUSTÁVEL - FORNECIMENTO E INSTALAÇÃO. (DESONERADO)</t>
  </si>
  <si>
    <t>COMP-SAQ/819-D</t>
  </si>
  <si>
    <t>DISJUNTOR TRIPOLAR DIN CORRNETE DE 45A ,  EM CAIXA MOLDADA , CURVA C E DISPARO MAGNÉTICO AJUSTÁVEL - FORNECIMENTO E INSTALAÇÃO. (DESONERADO)</t>
  </si>
  <si>
    <t>COMP-SAQ/816-D</t>
  </si>
  <si>
    <t>ARMÁRIO PARA DISTRIBUIÇÃO GERAL ENERGIA QGBT INSTALADO EM SUBESTAÇÃO PARA DIJUNTORES TRIPOLARES COMPACTOS, PROTEÇÃO IP 66, PORTA DOCUMENTOS E DOIS FECHOS NAS DIMENSÕES DE 200X2500X600MM; CONTENDO, TC E MEDIDORES DE LEITURA, BARRAMENTOS DE COBRE ELETROLÍTICOS, ISOLADORES PLACA DE ACRÍLICO, TERMINAIS PARA CABOS ETODOS ACESSÓRIOS DE FIXAÇÕES, PARA PEÇAS E DISJUNTORES.FORNECIMENTO E COLOCACAO. (DESONERADO)</t>
  </si>
  <si>
    <t>COMP-SAQ/792-D</t>
  </si>
  <si>
    <t>CAIXA DE INSPEÇÃO DE ATERRAMENTO COM DIÂMETRO SUPERIOR DE APROXIMADAMENTE 23CM E ALTURA APROXIMADA DE 25CM, COM TAMPA. FORNECIMENTO E COLOCAÇÃO (DESONERADO)</t>
  </si>
  <si>
    <t>COMP-SAQ/791-D</t>
  </si>
  <si>
    <t>LUMINÁRIA ARANDELA BLINDADO ARTICULAR (TIPO TARTARUGA), DE SOBREPOR, COM 1 LÂMPADA DE LED DE 15 W. FORNECIMENTO E INSTALAÇÃO (DESONERADO)</t>
  </si>
  <si>
    <t>COMP-SAQ/790-D</t>
  </si>
  <si>
    <t>ABRAÇADEIRA DE FIXAÇÃO, TIPO COPO, ESTAMPADA EM CHAPA DE FERRO ZINCADA, COMPOSTA DE CANOPLA, PARAFUSOS E ABRAÇADEIRAS PROPRIAMENTE DITA, NO DIÂMETRO 3/4". FORNECIMENTO E COLOCAÇÃO (DESONERADO)</t>
  </si>
  <si>
    <t>COMP-SAQ/812-D</t>
  </si>
  <si>
    <t>CAIXA ENTERRADA ELÉTRICA RETANGULAR, EM ALVENARIA COM BLOCOS DE CONCRETO, FUNDO COM BRITA, DIMENSÕES INTERNAS: 1,00X1,00X0,80 M. (DESONERADO)</t>
  </si>
  <si>
    <t>COMP-SAQ/811-D</t>
  </si>
  <si>
    <t>CABO DE COBRE RÍGIDO, ISOLAÇÃO EM XLPE OU EPR, AINTICHAMA, 1 CONDUTOR, 06/1,0KV, SEÇÃO NOMINAL 185 MM² PARA DITRIBUIÇÃO - FORNECIMENTO E INSTALAÇÃO. (DESONERADO)</t>
  </si>
  <si>
    <t>COMP-SAQ/209-D</t>
  </si>
  <si>
    <t>CURVA 90 GRAUS CURTA, PVC, SERIE R, ÁGUA PLUVIAL, DN 75 MM, JUNTA ELÁSTICA, FORNECIDO E INSTALADO EM RAMAL DE ENCAMINHAMENTO. (DESONERADO)</t>
  </si>
  <si>
    <t>20.104.0001-A</t>
  </si>
  <si>
    <t>COMP-SAQ/308-D</t>
  </si>
  <si>
    <t>BICICLETÁRIO EM TUDO DE FERRO GALVANIZADO (EXTERNA E INTERNAMENTE) COM DIÂMETRO E 1 1/2", ESPESSURA DA PAREDE DE 3,35MM, DOBRADO A FRIO EM 2 ÂNGULOS DE 90º, CHUMBADO EM DOIS BLOCOS DE CONCRETO FCK=15MPA COM DIMENSÕES DE (0,30X0,30X0,25)M, LIMPEZA DESENGORDURANTE, INCLUSIVE COM PINTURA DE BASE ALQUÍDICA DE FUNDO TIPO ZARCÃO E 2 DEMÃOS DE ACABAMENTO COM ESMALTE SINTÉTICO ALQUÍDICO BRILHANTE AMBOS EXECUTADOS COM ROLO OU PINCEL EM OBRA. FORNECIMENTO E COLOCAÇÃO. (DESONERADO)</t>
  </si>
  <si>
    <t>COMP-SAQ/307-D</t>
  </si>
  <si>
    <t>BANCO DE JARDIM 2,20 X 0,60 X 0,45M EXECUTADO EM PEÇAS MAÇARANDUBA DE 5,5X12,0CM,FIXADA EM 02(DOIS) APOIOS DE CONCRETO, INCLUSIVE ESTE, INCLUSIVE ENVERNIZAMENTO DE MADEIRA COM LIXAMENTO, IMUNIZANTE EM 1 DEMÃO E VERNIZ ALQUÍDICO EM 2 DEMÃOS DE ACABAMENTO. FORNECIMENTO E COLOCAÇÃO (DESONERADO)</t>
  </si>
  <si>
    <t>COMP-SAQ/1035-D</t>
  </si>
  <si>
    <t>EMBASAMENTO DE TUBULACAO,FEITO COM PO-DE-PEDRA (DESONERADO)</t>
  </si>
  <si>
    <t>COMP-SAQ/377-D</t>
  </si>
  <si>
    <t>TUBO DE PEAD CORRUGADO PERFURADO, DN 150 MM, PARA DRENO - FORNECIMENTO E ASSENTAMENTO. AF_07/2021 (DESONERADO)</t>
  </si>
  <si>
    <t>COMP-SAQ/623-D</t>
  </si>
  <si>
    <t>INSTALAÇÃO DE PERGOLADO DE MADEIRA, L=3,85M X C=15,00M , POSSUINDO PÉ-DIREITO ÚTIL IGUAL A 2,45, EM MAÇARAMDUBA APARELHADA, FIXADO EM SAPATAS DE CONCRETO DE 0,70X0,75X0,35M, COM 12 PILARES DE 15X15CM, 2 VIGAS DE 6X16CM E 27 CAIBROS DE 6X12CM, INCLUSIVE ESCAVAÇÃO DAS SAPATAS, LASTRO DE CONCRETO DE 5CM, IMUNIZAÇÃO DAS MADEIRAS EM UMA DEMÃO E ENVERNIZAMENTO EM DUAS DEMÃOS COM VERNIZ INCOLOR POLIURETÂNICO.   (DESONERADO)</t>
  </si>
  <si>
    <t>COMP-SAQ/1036-D</t>
  </si>
  <si>
    <t>IRRIGACAO DE ARVORE E/OU PALMEIRA COM CAMINHAO PIPA,INCLUSIVE FORNECIMENTO DA AGUA (DESONERADO)</t>
  </si>
  <si>
    <t>COMP-SAQ/1037-D</t>
  </si>
  <si>
    <t>IRRIGACAO DE GRAMADO COM CAMINHAO PIPA,INCLUSIVE FORNECIMENTO DE AGUA (DESONERADO)</t>
  </si>
  <si>
    <t>COMP-SAQ/338-D</t>
  </si>
  <si>
    <t>MURO DE CONTENÇÃO EM CONCRETO ARMADO PRÉ FABRICADO EM "L" COM ALTURA ÚTIL DE 1,2M E ALTURA TOTAL FACE EXTERNA DE 1,35M, CONFORME PROJETO ESPECÍFICO. FORNECIMENTO E ASSENTAMENTO (DESONERADO)</t>
  </si>
  <si>
    <t>COMP-SAQ/339-D</t>
  </si>
  <si>
    <t>MURO DE CONTENÇÃO EM CONCRETO ARMADO PRÉ FABRICADO EM "L" COM ALTURA ÚTIL DE 1,7M E ALTURA TOTAL FACE EXTERNA DE 1,85M, FORNECIMENTO E ASSENTAMENTO (DESONERADO)</t>
  </si>
  <si>
    <t>COMP-SAQ/340-D</t>
  </si>
  <si>
    <t>MURO DE CONTENÇÃO EM CONCRETO ARMADO PRÉ FABRICADO EM "L" COM ALTURA ÚTIL DE 2,2M E ALTURA TOTAL FACE EXTERNA DE 2,4M, FORNECIMENTO E ASSENTAMENTO (DESONERADO)</t>
  </si>
  <si>
    <t>COMP-SAQ/341-D</t>
  </si>
  <si>
    <t>MURO DE CONTENÇÃO EM CONCRETO ARMADO PRÉ FABRICADO EM "L" COM ALTURA ÚTIL DE 2,7M E ALTURA TOTAL FACE EXTERNA DE 2,95M, FORNECIMENTO E ASSENTAMENTO (DESONERADO)</t>
  </si>
  <si>
    <t>COMP-SAQ/328-D</t>
  </si>
  <si>
    <t>CABO DE COBRE, RÍGIDO,  ISOLAÇÃO EM XLPE OU EPR, ANTICHAMA, 1 CONDUTOR, 0,6/1,0 KV, SEÇÃO NOMINAL 4,0 MM², PARA DISTRIBUIÇÃO - FORNECIMENTO E INSTALAÇÃO (DESONERADO)</t>
  </si>
  <si>
    <t>COMP-SAQ/315-D</t>
  </si>
  <si>
    <t>CABO DE COBRE, RÍGIDO,  ISOLAÇÃO EM XLPE OU EPR, ANTICHAMA, 1 CONDUTOR, 0,6/1,0 KV, SEÇÃO NOMINAL 95 MM², PARA DISTRIBUIÇÃO - FORNECIMENTO E INSTALAÇÃO (DESONERADO)</t>
  </si>
  <si>
    <t>COMP-SAQ/310-D</t>
  </si>
  <si>
    <t>CABO DE COBRE, RÍGIDO, CLASSE 2, ISOLAÇÃO EM XLPE OU EPR, ANTICHAMA, 1 CONDUTOR, 0,6/1,0 KV, SEÇÃO NOMINAL 16 MM², PARA DISTRIBUIÇÃO - FORNECIMENTO E INSTALAÇÃO (DESONERADO)</t>
  </si>
  <si>
    <t>COMP-SAQ/316-D</t>
  </si>
  <si>
    <t>CABO DE COBRE, RÍGIDO, ISOLAÇÃO EM XLPE OU EPR, ANTICHAMA, 1 CONDUTOR, 0,6/1,0 KV, SEÇÃO NOMINAL 240 MM², PARA DISTRIBUIÇÃO - FORNECIMENTO E INSTALAÇÃO (DESONERADO)</t>
  </si>
  <si>
    <t>COMP-SAQ/598-D</t>
  </si>
  <si>
    <t>CAIXA ENTERRADA ELÉTRICA RETANGULAR, EM ALVENARIA COM BLOCOS DE CONCRETO, FUNDO COM BRITA, DIMENSÕES INTERNAS: 1X1X0,8 M. AF_12/2020 (DESONERADO)</t>
  </si>
  <si>
    <t>COMP-SAQ/606-D</t>
  </si>
  <si>
    <t>COLOCAÇÃO DE EQUIPAMENTOS DE COMANDO DE CIRCUITO, PADRÃO RIOLUZ, COM FORNECIMENTO DE FERRAGENS DE FIXAÇÃO; INCLUSIVE O FORNECIMENTO DO COMANDO PARA ILUMINAÇÃO PÚBLICA, TRIFÁSICO, CAPACIDADE PARA ATÉ 45A TIPO CRJ-07, 220/127V (DESONERADO)</t>
  </si>
  <si>
    <t>COMP-SAQ/826-D</t>
  </si>
  <si>
    <t>INSUMOS PARA MONTAGEM DO BANCO DE DUTOS SUBTERRÂNEO - OBRA MATO GROSSO (DESONERADO)</t>
  </si>
  <si>
    <t>COMP-SAQ/604-D</t>
  </si>
  <si>
    <t>FITA DE SINALIZAÇÃO SUBTERRÂNEA PARA REDE ENTERRADA DE DISTRIBUIÇÃO DE ENERGIA ELÉTRICA – FORNECIMENTO E INSTALAÇÃO. AF_12/2021 (DESONERADO)</t>
  </si>
  <si>
    <t>COMP-SAQ/1023-D</t>
  </si>
  <si>
    <t>CABO PP DE COBRE FLEXÍVEL,  3X2,5MM², ANTICHAMA 750V, PARA CIRCUITOS TERMINAIS - FORNECIMENTO E INSTALAÇÃO. (DESONERADO)</t>
  </si>
  <si>
    <t>COMP-SAQ/313-D</t>
  </si>
  <si>
    <t>CABO DE COBRE, RÍGIDO, ISOLAÇÃO EM XLPE OU EPR, ANTICHAMA, 1 CONDUTOR, 0,6/1,0 KV, SEÇÃO NOMINAL 50 MM², PARA DISTRIBUIÇÃO - FORNECIMENTO E INSTALAÇÃO (DESONERADO)</t>
  </si>
  <si>
    <t>COMP-SAQ/318-D</t>
  </si>
  <si>
    <t>CONECTOR MECÂNICO PARAFUSO FENDIDO (SPLIT-BOLT), CORPO E PORCA FABRICADO EM COBRE, PARA CABO DE 16MM2. FORNECIMENTO E COLOCAÇÃO (DESONERADO)</t>
  </si>
  <si>
    <t>COMP-SAQ/322-D</t>
  </si>
  <si>
    <t>CONECTOR MECÂNICO PARAFUSO FENDIDO (SPLIT-BOLT), CORPO E PORCA FABRICADO EM COBRE, PARA CABO DE 120MM2. FORNECIMENTO E COLOCAÇÃO (DESONERADO)</t>
  </si>
  <si>
    <t>COMP-SAQ/325-D</t>
  </si>
  <si>
    <t>CONECTOR MECÂNICO PARAFUSO FENDIDO (SPLIT-BOLT), CORPO E PORCA FABRICADO EM COBRE, PARA CABO DE 240MM2. FORNECIMENTO E COLOCAÇÃO (DESONERADO)</t>
  </si>
  <si>
    <t>COMP-SAQ/625-D</t>
  </si>
  <si>
    <t>ELETRODUTO DE FERRO GALVANIZADO,TIPO MEDIO,DIAMETRO DE 2",INCLUSIVELUVA DE EMENDAS,EXCLUSIVE ABERTURA E FECHAMENTO D E RASGO.FORNECIMENTO E ASSENTAMENTO   (DESONERADO)</t>
  </si>
  <si>
    <t>COMP-SAQ/329-D</t>
  </si>
  <si>
    <t>CABO DE COBRE, RÍGIDO,  ISOLAÇÃO EM  EPR, ANTICHAMA, 1 CONDUTOR, 12/20 KV, SEÇÃO NOMINAL 35 MM², PARA DISTRIBUIÇÃO - FORNECIMENTO E INSTALAÇÃO (DESONERADO)</t>
  </si>
  <si>
    <t>COMP-SAQ/597-D</t>
  </si>
  <si>
    <t>CAIXA ENTERRADA ELÉTRICA RETANGULAR, EM ALVENARIA COM BLOCOS DE CONCRETO, FUNDO COM BRITA, DIMENSÕES INTERNAS: 1X1X1,20 M. AF_12/2020 (DESONERADO)</t>
  </si>
  <si>
    <t>COMP-SAQ/618-D</t>
  </si>
  <si>
    <t>POÇO DE INSPEÇÃO CIRCULAR PARA ESGOTO, EM CONCRETO PRÉ-MOLDADO, DIÂMETRO INTERNO = 0,60 M, PROFUNDIDADE = 1,20 M, EXCLUINDO TAMPÃO. AF_12/2020_PA (DESONERADO)</t>
  </si>
  <si>
    <t>COMP-SAQ/619-D</t>
  </si>
  <si>
    <t>POÇO PARA ELEVATÓRIA FEITO COM ANEL LISO CIRCULAR, EM CONCRETO PRÉ-MOLDADO, DIÂMETRO INTERNO = 2,50 M, ALTURA INTERNA = 3,00 M,INCLUSIVE IMPERMEABILIZAÇÃO COM ARGAMASSA POLIMÉRICA EM 3 DEMÃOS, TAMPA EM CONCRETO PRÉ-MOLDADO COM BASE PARA TAMPÃO EM FERRO FUNDIDO TIPO FOFO CLASSE B125, CARGA MAX 12,5 T, REDONDO DIÂMETRO IGUAL A 60CM,INCLUSIVE ESTE, BEM COMO, FUNDO EM CONCRETO SOBRE LASTRO DE BRITA. (DESONERADO)</t>
  </si>
  <si>
    <t>COMP-SAQ/303-D</t>
  </si>
  <si>
    <t>CAIXA DE GORDURA DUPLA, CILINDRICA, PRÉ-FABRICADA EM ANEIS DE CONCRETO, COM DIÂMETRO DE 60CM E PROFUNDIDADE TOTAL DE 90CM COM TAMPA DE CONCRETO, INCLUSIVE REVESTIMENTO INTERNO EM ARGAMASSA DE CIMENTO E AREIA COM ADITIVO IMPERMEABILIZANTE NO TRAÇO 1:3 (CIMENTO E AREIA), COM ESPESSURA DE 1CM. FORNECIMENTO E COLOCAÇÃO (DESONERADO)</t>
  </si>
  <si>
    <t>COMP-SAQ/301-D</t>
  </si>
  <si>
    <t>CAIXA DE GORDURA ESPECIAL DE ALVENARIA DE TIJOLOS MACICOS(7X10X20CM),EM PAREDES DE UMA VEZ(0,20M),MEDINDO 1,00X1,00X0,90M,INCLUSIVE REVESTIMENTO INTERNO EM ARGAMASSA DE CIMENTO E AREIA COM ADITIVO IMPERMEABILIZANTE, NO TRACO 1:3 (CIMENTO E AREIA),COM ESPESSURA DE 1,0CM, EXCLUSIVE TAMPAO DEFERRO FUNDIDO (DESONERADO)</t>
  </si>
  <si>
    <t>COMP-SAQ/302-D</t>
  </si>
  <si>
    <t>CAIXA DE GORDURA ESPECIAL DE ALVENARIA DE TIJOLOS MACICOS(7X10X20CM),EM PAREDES DE UMA VEZ(0,20M),MEDINDO 1,50X1,50X0,90M,INCLUSIVE REVESTIMENTO INTERNO EM ARGAMASSA DE CIMENTO E AREIA COM ADITIVO IMPERMEABILIZANTE, NO TRACO 1:3 (CIMENTO E AREIA),COM ESPESSURA DE 1,0CM, EXCLUSIVE TAMPAO DEFERRO FUNDIDO (DESONERADO)</t>
  </si>
  <si>
    <t>COMP-SAQ/304-D</t>
  </si>
  <si>
    <t>VÁLVULA DE RETENÇÃO, PVC, ESGOTO PREDIAL, DN 150MM, JUNTA ELÁSTICA, FORNECIDO E INSTALADO EM SUBCOLETOR OU COLETOR PREDIAL DE ESGOTO SANITÁRIO.  (DESONERADO)</t>
  </si>
  <si>
    <t>COMP-SAQ/620-D</t>
  </si>
  <si>
    <t>POÇO DE GRADEAMENTO FEITO COM ANEL LISO CIRCULAR, EM CONCRETO PRÉ-MOLDADO, DIÂMETRO INTERNO = 2,50 M, ALTURA INTERNA = 3,00 M,INCLUSIVE IMPERMEABILIZAÇÃO COM ARGAMASSA POLIMÉRICA EM 3 DEMÃOS, TAMPA EM CONCRETO PRÉ-MOLDADO, BEM COMO, FUNDO EM CONCRETO SOBRE LASTRO DE BRITA. (DESONERADO)</t>
  </si>
  <si>
    <t>COMP-SAQ/614-D</t>
  </si>
  <si>
    <t>BASE PARA POÇO DE VISITA RETANGULAR PARA DRENAGEM, EM ALVENARIA COM BLOCOS DE CONCRETO, DIMENSÕES INTERNAS = 1X1 M, PROFUNDIDADE = 1,00 M, EXCLUINDO TAMPÃO. AF_12/2020_PA (DESONERADO)</t>
  </si>
  <si>
    <t>COMP-SAQ/615-D</t>
  </si>
  <si>
    <t>BASE PARA POÇO DE VISITA RETANGULAR PARA DRENAGEM, EM ALVENARIA COM BLOCOS DE CONCRETO, DIMENSÕES INTERNAS = 1,20X1,20 M, PROFUNDIDADE = 1,20 M, EXCLUINDO TAMPÃO. AF_12/2020_PA (DESONERADO)</t>
  </si>
  <si>
    <t>COMP-SAQ/616-D</t>
  </si>
  <si>
    <t>ACRÉSCIMO PARA POÇO DE VISITA RETANGULAR PARA DRENAGEM, EM ALVENARIA COM BLOCOS DE CONCRETO, DIMENSÕES INTERNAS = 1,20X1,20 M. AF_12/2020 (DESONERADO)</t>
  </si>
  <si>
    <t>COMP-SAQ/617-D</t>
  </si>
  <si>
    <t>TUBO DE PEAD CORRUGADO DE DUPLA PAREDE PARA REDE COLETORA DE ESGOTO, DN 400 MM - FORNECIMENTO (DESONERADO)</t>
  </si>
  <si>
    <t>COMP-SAQ/621-D</t>
  </si>
  <si>
    <t>GRELHA CAIXILHO DE CONCRETO ARMADO,SENDO AS DIMENSOES EXTERNAS DE 0,60X1,00M (GRELHA) 0,74M (CAIXILHO).EXCLUSIVE FORMAS.FORNECIMENTO E COLOCACAO   (DESONERADO)</t>
  </si>
  <si>
    <t>COMP-SAQ/622-D</t>
  </si>
  <si>
    <t>GRELHA PARA CANALETA DE FERRO FUNDIDO,COM CAIXILHO,COM (30X100)CM,CONFORME ABNT NBR 10160.FORNECIMENTO E ASSENTAMENTO    (DESONERADO)</t>
  </si>
  <si>
    <t>COMP-SAQ/602-D</t>
  </si>
  <si>
    <t>POSTE COMPOSTO DE POLIÉSTER REFORÇADO COM FIBRA DE VIDRO - PRFV, SEÇÃO ÚNICA, ALTURA TOTAL DE 12 M, ALTURA ÚTIL DE 10 M, CONICIDADE NORMAL, TIPO LEVE, CARGA NOMINAL DE 400 DAN, DIÂMETRO NO TOPO DE 180 MM, ENGASTADO, ESPECIFICAÇÃO EM-RIOLUZ Nº101. FORNECIMENTO, EXCLUSIVE ASSENTAMENTO. (DESONERADO)</t>
  </si>
  <si>
    <t>COMP-SAQ/599-D</t>
  </si>
  <si>
    <t>CONECTOR TIPO CUNHA,EM LIGA DE COBRE ESTANHADO,PARA A FIXACAO DE CONDUTORES DE ALUMINIO OU COBRE,POR EFEITO DE MOLA,MODELO Nº2,PADRAO RIOLUZ,TIPO H.FORNECIMENTO E INSTALACAO (DESONERADO)</t>
  </si>
  <si>
    <t>COMP-SAQ/600-D</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</si>
  <si>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 (DESONERADO)</t>
  </si>
  <si>
    <t>COMP-SAQ/601-D</t>
  </si>
  <si>
    <t>CONECTOR DE ATERRAMENTO TIPO KC 22H, BURNDY OU SIMILAR, COM APLICAÇÃO EM LIGAÇÕES DE 30CM DE FITA ISOLANTE E 60CM DE AUTO FUSÃO.  FORNECIMENTO E INSTALAÇÃO. (DESONERADO)</t>
  </si>
  <si>
    <t>COMP-SAQ/603-D</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</si>
  <si>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 (DESONERADO)</t>
  </si>
  <si>
    <t>COMP-SAQ/608-D</t>
  </si>
  <si>
    <t>CAIXA HAND-HOLE, PRÉ-MOLDADA, EM ANEL DE CONCRETO, CONFORME PROJETO Nº A4-1683-PD, RIOLUZ, COM DIMENSOES DE 0,60X0,60M, EXCLUSIVE ESCAVAÇÃO, REATERRO, INCLUSIVE TAMPÃO. FORNECIMENTO E ASSENTAMENTO (DESONERADO)</t>
  </si>
  <si>
    <t>05.008.0008-B</t>
  </si>
  <si>
    <t>COMP-SAQ/272-D</t>
  </si>
  <si>
    <t>CONCRETAGEM DE VIGAS E LAJES, FCK=30 MPA, PARA LAJES PRÉ-MOLDADAS COM USO DE BOMBA - LANÇAMENTO, ADENSAMENTO E ACABAMENTO.  (DESONERADO)</t>
  </si>
  <si>
    <t>COMP-SAQ/1029-D</t>
  </si>
  <si>
    <t>PORTA DE MADEIRA DE LEI COMPENSADO 1,20X210X3,5CM COM VISOR EM VIDRO INCOLOR DE 4MM MEDINDO 0,80X0,30M, ADUELA 13X3CM E ALIZARES 5X2CM, EM ACABAMENTO MELAMÍNICO BRANCO, INCLUSIVE DOBRADIÇAS E FECHO TIPO UNHA E EXCLUSIVE FECHADURA. FORNECIMENTO E COLOCAÇÃO (DESONERADO)</t>
  </si>
  <si>
    <t>COMP-SAQ/1020-D</t>
  </si>
  <si>
    <t>JANELA DE ALUMÍNIO ANODIZADO EM BRONZE OU PRETO DE CORRER, COM UM FOLHA FIXA E UMA FOLHA DE CORRER, EM PERFIS SÉRIE 28. FORNECIMENTO E COLOCAÇÃO. (DESONERADO)</t>
  </si>
  <si>
    <t>COMP-SAQ/1024-D</t>
  </si>
  <si>
    <t>CABO DE COBRE FLEXÍVEL, 3X1,5 MM², ANTICHAMA 750V, PARA CIRCUITOS TERMINAIS - FORNECIMENTO E INSTALAÇÃO (DESONERADO)</t>
  </si>
  <si>
    <t>COMP-SAQ/1021-D</t>
  </si>
  <si>
    <t>ARANDELA SLIM DOIS FACHOS, PRETA, EM ALUMÍNIO + LÂMPADA LED TIPO G9 10W, BRANCO QUENTE, 3000K. FORNECIMENTO E INSTALAÇÃO. (DESONERADO)</t>
  </si>
  <si>
    <t>COMP-SAQ/1012-D</t>
  </si>
  <si>
    <t>DISJUNTOR/INTERRUPTOR DIFERENCIAL RESIDUAL(DDR),CLASSE AC, 2POLOS, INSTANTANEO, CORRENTE NOMINAL(IN) 25A X 240V, SENSIBILIDA DE 30MA/300MA. FORNECIMENTO E COLOCAÇÃO (DESONERADO)</t>
  </si>
  <si>
    <t>COMP-SAQ/1018-D</t>
  </si>
  <si>
    <t>DISPOSITIVO DE PROTEÇÃO CONTRA SURTO (DPS),, CLASSE II, TETRAPOLAR, CORRENTE APROXIMADA DE DESCARGA NOMINAL DE 20KA E MÁXIMA DE 45KA (DESONERADO)</t>
  </si>
  <si>
    <t>COMP-SAQ/1022-D</t>
  </si>
  <si>
    <t>QUADRO DE DISTRIBUIÇÃO DE ENERGIA, 100A, PARA DISJUNTORES TERMO-MAGNÉTICOS UNIPOLARES, DE EMBUTIR, COM PORTA E BARRAMENTOS DE FASE, NEUTRO E TERRA, TRIFÁSICO, PARA A INSTALAÇÃO MÍNIMA DE 64 DISJUNTORES COM DISPOSITIVO PARA CHAVE GERAL. FORNECIMENTO E COLOCAÇÃO (DESONERADO)</t>
  </si>
  <si>
    <t>COMP-SAQ/1025-D</t>
  </si>
  <si>
    <t>TERMINAL DE FECHAMENTO LISO,PARA ELETROCALHA PERFURADA OU LISA,200X100MM.FORNECIMENTO E COLOCACAO (DESONERADO)</t>
  </si>
  <si>
    <t>COMP-SAQ/1027-D</t>
  </si>
  <si>
    <t>ELETRODUTO FLEXÍVEL CORRUGADO, PEAD, DN 25 (3/4"), PARA REDE ENTERRADA DE DISTRIBUIÇÃO DE CIRCUITO TERMINAL PELO PISO - FORNECIMENTO E INSTALAÇÃO. (DESONERADO)</t>
  </si>
  <si>
    <t>COMP-SAQ/1016-D</t>
  </si>
  <si>
    <t>CURVA VERTICAL,EXTERNA,90º,PARA ELETROCALHA PERFURADA OU LISA,100X50MM.FORNECIMENTO E COLOCACAO (DESONERADO)</t>
  </si>
  <si>
    <t>COMP-SAQ/22-D</t>
  </si>
  <si>
    <t>TERMINAL DE FECHAMENTO LISO, GALVANIZADO A FOGO,  PARA ELETROCALHA PERFURADA OU LISA, 50X50MM. FORNECIMENTO E COLOCAÇÃO (DESONERADO)</t>
  </si>
  <si>
    <t>COMP-SAQ/1015-D</t>
  </si>
  <si>
    <t>TÊ HORIZONTAL,90º,PARA ELETROCALHA PERFURADA OU LISA PRÉ-ZINCADA, 50X50MM. FORNECIMENTO E COLOCAÇÃO (DESONERADO)</t>
  </si>
  <si>
    <t>COMP-SAQ/1011-D</t>
  </si>
  <si>
    <t>BUCHA DE REDUÇÃO, PVC, SOLDÁVEL, CURTA DN  40 MM X 32 MM, INSTALADA EM RESERVAÇÃO DE ÁGUA DE EDIFICAÇÃO QUE POSSUA RESERVATÓRIO DE FIBRA/FIBROCIMENTO - FORNECIMENTO E INSTALAÇÃO. (DESONERADO)</t>
  </si>
  <si>
    <t>COMP-SAQ/1010-D</t>
  </si>
  <si>
    <t>BUCHA DE REDUÇÃO, PVC, SOLDÁVEL, LONGA,  DN  32 MM X 20 MM, INSTALADA EM RESERVAÇÃO DE ÁGUA DE EDIFICAÇÃO QUE POSSUA RESERVATÓRIO DE FIBRA/FIBROCIMENTO   FORNECIMENTO E INSTALAÇÃO. (DESONERADO)</t>
  </si>
  <si>
    <t>COMP-SAQ/1007-D</t>
  </si>
  <si>
    <t>LUVA PVC, SOLDÁVEL, DN  20 MM, INSTALADA EM RESERVAÇÃO DE ÁGUA DE EDIFICAÇÃO QUE POSSUA RESERVATÓRIO DE FIBRA/FIBROCIMENTO   FORNECIMENTO E INSTALAÇÃO.  (DESONERADO)</t>
  </si>
  <si>
    <t>COMP-SAQ/454-D</t>
  </si>
  <si>
    <t>PONTEIRA EXTRAVASORA, PVC, SOLDÁVEL, DN 32MM - FORNECIMENTO E INSTALAÇÃO (DESONERADO)</t>
  </si>
  <si>
    <t>COMP-SAQ/1014-D</t>
  </si>
  <si>
    <t>LUVA, PVC, BOLSA SOLDÁVEL E ROSCA, DN 20MM X 1/2", INSTALADO EM DRENO DE AR-CONDICIONADO - FORNECIMENTO E INSTALAÇÃO. (DESONERADO)</t>
  </si>
  <si>
    <t>Nº PROCESSO:</t>
  </si>
  <si>
    <t>COMPOSIÇÃO DA TAXA DE BENEFÍCIOS E DESPESAS INDIRETAS</t>
  </si>
  <si>
    <t>CONSTRUÇÃO DE EDIFICAÇÕES OU SIMILARES</t>
  </si>
  <si>
    <t>Grupo A</t>
  </si>
  <si>
    <t xml:space="preserve">Despesas indiretas </t>
  </si>
  <si>
    <t>AC</t>
  </si>
  <si>
    <t>Administração central</t>
  </si>
  <si>
    <t>SG</t>
  </si>
  <si>
    <t>Seguro + Garantia</t>
  </si>
  <si>
    <t>R</t>
  </si>
  <si>
    <t>Risco</t>
  </si>
  <si>
    <t>Total do grupo A</t>
  </si>
  <si>
    <t>Grupo B</t>
  </si>
  <si>
    <t>Bonificação</t>
  </si>
  <si>
    <t>DF</t>
  </si>
  <si>
    <t>Despesas Financeiras</t>
  </si>
  <si>
    <t>Total do grupo B</t>
  </si>
  <si>
    <t>Grupo C</t>
  </si>
  <si>
    <t>L</t>
  </si>
  <si>
    <t>Lucro</t>
  </si>
  <si>
    <t>Total do grupo C</t>
  </si>
  <si>
    <t>Grupo D</t>
  </si>
  <si>
    <t>Impostos</t>
  </si>
  <si>
    <t>C.1</t>
  </si>
  <si>
    <t>PIS</t>
  </si>
  <si>
    <t>C.2</t>
  </si>
  <si>
    <t>COFINS</t>
  </si>
  <si>
    <t>C.3</t>
  </si>
  <si>
    <t>ISSQN</t>
  </si>
  <si>
    <t>C.4</t>
  </si>
  <si>
    <t>INSS</t>
  </si>
  <si>
    <t>Total do grupo D</t>
  </si>
  <si>
    <t>ISS</t>
  </si>
  <si>
    <t>Alíquota do ISS utilizada pelo município de Saqurema</t>
  </si>
  <si>
    <t>Estimativa de percentual da base de cálculo para o ISS, baseada na legislação tributária municipal</t>
  </si>
  <si>
    <t>Fórmula para o cálculo do B.D.I. ( benefícios e despesas indiretas )</t>
  </si>
  <si>
    <t>A presente composição de Bonificação de Despesas Indiretas (BDI) fora construída a partir dos parâmetros do 2º quartil do Acórdão Plenário nº 2622/2013 do Tribunal de Contas da União.</t>
  </si>
  <si>
    <t>BDI</t>
  </si>
  <si>
    <t xml:space="preserve">  = (((1+AC+S+R+G)*(1+DF)*(1+L))/(1-I))-1</t>
  </si>
  <si>
    <t>Seguro</t>
  </si>
  <si>
    <t>CLIENTE</t>
  </si>
  <si>
    <t>NÃO MEXER NESTE DADO</t>
  </si>
  <si>
    <t>MUNÍCIPIO DE SAQUAREMA</t>
  </si>
  <si>
    <t>Nº DE COMPLEXOS:</t>
  </si>
  <si>
    <t>TIPO DE CONTIBUIÇÃO PREVIDENCIÁRIA:</t>
  </si>
  <si>
    <t>TABELAS</t>
  </si>
  <si>
    <t>CÓDIGO</t>
  </si>
  <si>
    <t>PÇ. UNIT.</t>
  </si>
  <si>
    <t>ELEMENTOS</t>
  </si>
  <si>
    <t>UND</t>
  </si>
  <si>
    <t>PR. UNITÁRIO</t>
  </si>
  <si>
    <t>SUB. TOTAL</t>
  </si>
  <si>
    <t>quantidade (un)</t>
  </si>
  <si>
    <t>x</t>
  </si>
  <si>
    <t>meses</t>
  </si>
  <si>
    <t>=</t>
  </si>
  <si>
    <t>total (h)</t>
  </si>
  <si>
    <t>Obs.: Considerando 22 dias ao mês e carga horária de 8h diárias.</t>
  </si>
  <si>
    <t>carga horária (h)</t>
  </si>
  <si>
    <t>05.100.0900-0</t>
  </si>
  <si>
    <t>vide item</t>
  </si>
  <si>
    <t>código</t>
  </si>
  <si>
    <t>→</t>
  </si>
  <si>
    <t>Pr. Unitário (R$)</t>
  </si>
  <si>
    <t>Carga Horária (h)</t>
  </si>
  <si>
    <t>Pr. Total (R$)</t>
  </si>
  <si>
    <t>percentual (%)</t>
  </si>
  <si>
    <t>administração (R$)</t>
  </si>
  <si>
    <t>Total R$</t>
  </si>
  <si>
    <t xml:space="preserve"> </t>
  </si>
  <si>
    <t>Valor do Item (R$)</t>
  </si>
  <si>
    <t>/</t>
  </si>
  <si>
    <t>Total (UR)</t>
  </si>
  <si>
    <t>Observações:</t>
  </si>
  <si>
    <t>1)</t>
  </si>
  <si>
    <t>Administração Local – Engenheiro da obra (parcial ou residente), auxiliar técnico, mão de obra administrativa, mestre, encarregado, vigia, apontador, almoxarife, veículos de uso da obra (carros de passeio, pick-up), fotografia, material de escritório e limpeza, ART, RRT, computador da obra, energia, consumo de água, telefone, bebedouro, aparelho de ar condicionado, diária, cursos de capacitação/treinamento e demais itens necessários ao bom funcionamento do canteiro.</t>
  </si>
  <si>
    <t>2)</t>
  </si>
  <si>
    <t>Os subsídios em alimentação, transporte e café da manhã (encargos complementares) devem ser orçados através dos itens específicos publicados no Sistema de Custos da EMOP e separados da administração local, quando for necessário;</t>
  </si>
  <si>
    <t>Saquarema, _________ de __________________________ de 2022.</t>
  </si>
  <si>
    <t>Elaborado por:</t>
  </si>
  <si>
    <t>Revisado por:</t>
  </si>
  <si>
    <t>05.100.0900-A</t>
  </si>
  <si>
    <t>OBRA: CONSTRUÇÃO DE COMPLEXO EDUCACIONAl - MATO GROSSO</t>
  </si>
  <si>
    <t>LOCAL: ENTRE AS RUAS ALVELINO DUTRA DE CARVALHO, EURICO GONÇALVES CORTES E ESTRADA DO RONCADOR, NO BAIRRO MATO GROSSO-SAQUAREMA/RJ</t>
  </si>
  <si>
    <t>H - MEMÓRIA DE CÁLCULO - ADMINISTRAÇÃO LOCAL</t>
  </si>
  <si>
    <t>20.1.1.H</t>
  </si>
  <si>
    <t>20.1.2.H</t>
  </si>
  <si>
    <t>20.1.3.H</t>
  </si>
  <si>
    <t>20.1.4.H</t>
  </si>
  <si>
    <t>20.1.5.H</t>
  </si>
  <si>
    <t>20.1.6.H</t>
  </si>
  <si>
    <t>20.1.7.H</t>
  </si>
  <si>
    <t>20.1.8.H</t>
  </si>
  <si>
    <t>20.1.9.H</t>
  </si>
  <si>
    <t>20.1.10.H</t>
  </si>
  <si>
    <t>20.1.11.H</t>
  </si>
  <si>
    <t>20.1.12.H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</si>
</sst>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8" formatCode="&quot;R$&quot;\ #,##0.00;[Red]\-&quot;R$&quot;\ #,##0.00"/>
    <numFmt numFmtId="44" formatCode="_-&quot;R$&quot;\ * #,##0.00_-;\-&quot;R$&quot;\ * #,##0.00_-;_-&quot;R$&quot;\ * &quot;-&quot;??_-;_-@_-"/>
    <numFmt numFmtId="43" formatCode="_-* #,##0.00_-;\-* #,##0.00_-;_-* &quot;-&quot;??_-;_-@_-"/>
    <numFmt numFmtId="164" formatCode="_-&quot;R$&quot;* #,##0.00_-;\-&quot;R$&quot;* #,##0.00_-;_-&quot;R$&quot;* &quot;-&quot;??_-;_-@_-"/>
    <numFmt numFmtId="165" formatCode="_(&quot;R$&quot;* #,##0.00_);_(&quot;R$&quot;* \(#,##0.00\);_(&quot;R$&quot;* &quot;-&quot;??_);_(@_)"/>
    <numFmt numFmtId="166" formatCode="_(* #,##0.00_);_(* \(#,##0.00\);_(* &quot;-&quot;??_);_(@_)"/>
    <numFmt numFmtId="167" formatCode="_([$€-2]* #,##0.00_);_([$€-2]* \(#,##0.00\);_([$€-2]* &quot;-&quot;??_)"/>
    <numFmt numFmtId="168" formatCode="_(&quot;R$ &quot;* #,##0.00_);_(&quot;R$ &quot;* \(#,##0.00\);_(&quot;R$ &quot;* \-??_);_(@_)"/>
    <numFmt numFmtId="169" formatCode="00"/>
    <numFmt numFmtId="170" formatCode="#,##0.00\ &quot;m&quot;"/>
    <numFmt numFmtId="171" formatCode="00.##"/>
    <numFmt numFmtId="172" formatCode="0.0000%"/>
    <numFmt numFmtId="173" formatCode="_(&quot;R$ &quot;* #,##0.00_);_(&quot;R$ &quot;* \(#,##0.00\);_(&quot;R$ &quot;* &quot;-&quot;??_);_(@_)"/>
  </numFmts>
  <fonts count="89">
    <font>
      <sz val="10"/>
      <color indexed="8"/>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Times New Roman"/>
      <family val="1"/>
    </font>
    <font>
      <sz val="11"/>
      <color indexed="8"/>
      <name val="Calibri"/>
      <family val="2"/>
    </font>
    <font>
      <sz val="11"/>
      <color indexed="9"/>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b/>
      <sz val="9"/>
      <name val="Arial"/>
      <family val="2"/>
    </font>
    <font>
      <sz val="11"/>
      <color indexed="17"/>
      <name val="Calibri"/>
      <family val="2"/>
    </font>
    <font>
      <b/>
      <sz val="10"/>
      <name val="Cataneo BT"/>
      <family val="4"/>
    </font>
    <font>
      <sz val="11"/>
      <name val="Times New Roman"/>
      <family val="1"/>
    </font>
    <font>
      <u/>
      <sz val="10"/>
      <color indexed="12"/>
      <name val="Arial"/>
      <family val="2"/>
    </font>
    <font>
      <sz val="11"/>
      <color indexed="20"/>
      <name val="Calibri"/>
      <family val="2"/>
    </font>
    <font>
      <sz val="10"/>
      <name val="Arial"/>
      <family val="2"/>
    </font>
    <font>
      <sz val="11"/>
      <color indexed="60"/>
      <name val="Calibri"/>
      <family val="2"/>
    </font>
    <font>
      <sz val="10"/>
      <color indexed="8"/>
      <name val="Arial"/>
      <family val="2"/>
    </font>
    <font>
      <sz val="10"/>
      <name val="Times New Roman"/>
      <family val="1"/>
    </font>
    <font>
      <b/>
      <sz val="8"/>
      <name val="Arial"/>
      <family val="2"/>
    </font>
    <font>
      <b/>
      <sz val="10"/>
      <name val="Courier New"/>
      <family val="3"/>
    </font>
    <font>
      <b/>
      <sz val="11"/>
      <color indexed="9"/>
      <name val="Calibri"/>
      <family val="2"/>
    </font>
    <font>
      <sz val="8"/>
      <name val="Garamond"/>
      <family val="1"/>
    </font>
    <font>
      <b/>
      <sz val="10"/>
      <color indexed="8"/>
      <name val="Arial"/>
      <family val="2"/>
    </font>
    <font>
      <sz val="10"/>
      <name val="Times New Roman"/>
      <family val="1"/>
    </font>
    <font>
      <sz val="10"/>
      <color indexed="8"/>
      <name val="Arial"/>
      <family val="2"/>
    </font>
    <font>
      <sz val="10"/>
      <name val="Times New Roman"/>
      <family val="1"/>
    </font>
    <font>
      <sz val="11"/>
      <color theme="1"/>
      <name val="Calibri"/>
      <family val="2"/>
      <scheme val="minor"/>
    </font>
    <font>
      <b/>
      <sz val="11"/>
      <color theme="1"/>
      <name val="Calibri"/>
      <family val="2"/>
      <scheme val="minor"/>
    </font>
    <font>
      <b/>
      <sz val="11"/>
      <name val="Calibri"/>
      <family val="2"/>
      <scheme val="minor"/>
    </font>
    <font>
      <b/>
      <sz val="11"/>
      <color indexed="8"/>
      <name val="Calibri"/>
      <family val="2"/>
      <scheme val="minor"/>
    </font>
    <font>
      <sz val="10"/>
      <color indexed="8"/>
      <name val="Calibri"/>
      <family val="2"/>
      <scheme val="minor"/>
    </font>
    <font>
      <sz val="10"/>
      <name val="Calibri"/>
      <family val="2"/>
      <scheme val="minor"/>
    </font>
    <font>
      <b/>
      <sz val="10"/>
      <name val="Calibri"/>
      <family val="2"/>
      <scheme val="minor"/>
    </font>
    <font>
      <b/>
      <sz val="10"/>
      <color theme="1"/>
      <name val="Calibri"/>
      <family val="2"/>
      <scheme val="minor"/>
    </font>
    <font>
      <sz val="10"/>
      <color theme="1"/>
      <name val="Calibri"/>
      <family val="2"/>
      <scheme val="minor"/>
    </font>
    <font>
      <sz val="11"/>
      <color indexed="8"/>
      <name val="Calibri"/>
      <family val="2"/>
      <scheme val="minor"/>
    </font>
    <font>
      <sz val="10"/>
      <color indexed="10"/>
      <name val="Calibri"/>
      <family val="2"/>
      <scheme val="minor"/>
    </font>
    <font>
      <b/>
      <sz val="10"/>
      <color indexed="8"/>
      <name val="Calibri"/>
      <family val="2"/>
      <scheme val="minor"/>
    </font>
    <font>
      <b/>
      <sz val="14"/>
      <name val="Calibri"/>
      <family val="2"/>
      <scheme val="minor"/>
    </font>
    <font>
      <i/>
      <sz val="10"/>
      <name val="Calibri"/>
      <family val="2"/>
      <scheme val="minor"/>
    </font>
    <font>
      <i/>
      <sz val="10"/>
      <color indexed="8"/>
      <name val="Calibri"/>
      <family val="2"/>
      <scheme val="minor"/>
    </font>
    <font>
      <i/>
      <sz val="10"/>
      <color theme="1"/>
      <name val="Calibri"/>
      <family val="2"/>
      <scheme val="minor"/>
    </font>
    <font>
      <b/>
      <sz val="12"/>
      <color theme="1"/>
      <name val="Calibri"/>
      <family val="2"/>
      <scheme val="minor"/>
    </font>
    <font>
      <sz val="11"/>
      <color rgb="FF006100"/>
      <name val="Calibri"/>
      <family val="2"/>
      <scheme val="minor"/>
    </font>
    <font>
      <sz val="11"/>
      <color rgb="FFFF0000"/>
      <name val="Calibri"/>
      <family val="2"/>
      <scheme val="minor"/>
    </font>
    <font>
      <sz val="11"/>
      <color indexed="10"/>
      <name val="Calibri"/>
      <family val="2"/>
      <scheme val="minor"/>
    </font>
    <font>
      <i/>
      <sz val="11"/>
      <color theme="1"/>
      <name val="Calibri"/>
      <family val="2"/>
      <scheme val="minor"/>
    </font>
    <font>
      <b/>
      <i/>
      <sz val="11"/>
      <color indexed="8"/>
      <name val="Calibri"/>
      <family val="2"/>
      <scheme val="minor"/>
    </font>
    <font>
      <b/>
      <i/>
      <sz val="12"/>
      <name val="Calibri"/>
      <family val="2"/>
      <scheme val="minor"/>
    </font>
    <font>
      <i/>
      <sz val="12"/>
      <name val="Calibri"/>
      <family val="2"/>
      <scheme val="minor"/>
    </font>
    <font>
      <b/>
      <i/>
      <sz val="12"/>
      <color theme="1"/>
      <name val="Calibri"/>
      <family val="2"/>
      <scheme val="minor"/>
    </font>
    <font>
      <b/>
      <sz val="10"/>
      <color rgb="FFFF0000"/>
      <name val="Calibri"/>
      <family val="2"/>
      <scheme val="minor"/>
    </font>
    <font>
      <b/>
      <i/>
      <sz val="10"/>
      <color theme="1"/>
      <name val="Calibri"/>
      <family val="2"/>
      <scheme val="minor"/>
    </font>
    <font>
      <b/>
      <sz val="11"/>
      <color theme="0"/>
      <name val="Calibri"/>
      <family val="2"/>
      <scheme val="minor"/>
    </font>
    <font>
      <i/>
      <sz val="12"/>
      <color indexed="8"/>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sz val="12"/>
      <color theme="1"/>
      <name val="Times New Roman"/>
      <family val="2"/>
    </font>
    <font>
      <b/>
      <sz val="9"/>
      <name val="Calibri"/>
      <family val="2"/>
      <scheme val="minor"/>
    </font>
    <font>
      <b/>
      <sz val="10"/>
      <color indexed="8"/>
      <name val="Poppins"/>
    </font>
    <font>
      <b/>
      <sz val="10"/>
      <name val="Poppins"/>
    </font>
    <font>
      <sz val="10"/>
      <color indexed="8"/>
      <name val="Poppins"/>
    </font>
    <font>
      <sz val="10"/>
      <color theme="1"/>
      <name val="Poppins"/>
    </font>
    <font>
      <sz val="10"/>
      <name val="Poppins"/>
    </font>
    <font>
      <b/>
      <i/>
      <sz val="10"/>
      <name val="Poppins"/>
    </font>
    <font>
      <b/>
      <sz val="10"/>
      <color theme="0"/>
      <name val="Calibri"/>
      <family val="2"/>
      <scheme val="minor"/>
    </font>
    <font>
      <u/>
      <sz val="10"/>
      <color theme="10"/>
      <name val="Arial"/>
      <family val="2"/>
    </font>
  </fonts>
  <fills count="67">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55"/>
        <bgColor indexed="23"/>
      </patternFill>
    </fill>
    <fill>
      <patternFill patternType="solid">
        <fgColor indexed="26"/>
        <bgColor indexed="64"/>
      </patternFill>
    </fill>
    <fill>
      <patternFill patternType="solid">
        <fgColor indexed="9"/>
        <bgColor indexed="64"/>
      </patternFill>
    </fill>
    <fill>
      <patternFill patternType="solid">
        <fgColor indexed="65"/>
        <bgColor indexed="64"/>
      </patternFill>
    </fill>
    <fill>
      <patternFill patternType="solid">
        <fgColor theme="0"/>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rgb="FFC6EFCE"/>
      </patternFill>
    </fill>
    <fill>
      <patternFill patternType="solid">
        <fgColor theme="5" tint="0.79998168889431442"/>
        <bgColor indexed="64"/>
      </patternFill>
    </fill>
    <fill>
      <patternFill patternType="solid">
        <fgColor theme="8" tint="0.79998168889431442"/>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79998168889431442"/>
        <bgColor indexed="64"/>
      </patternFill>
    </fill>
    <fill>
      <patternFill patternType="solid">
        <fgColor theme="8" tint="0.39997558519241921"/>
        <bgColor indexed="64"/>
      </patternFill>
    </fill>
    <fill>
      <patternFill patternType="solid">
        <fgColor rgb="FFFFCCFF"/>
        <bgColor indexed="64"/>
      </patternFill>
    </fill>
    <fill>
      <patternFill patternType="solid">
        <fgColor rgb="FF009999"/>
        <bgColor indexed="64"/>
      </patternFill>
    </fill>
    <fill>
      <patternFill patternType="solid">
        <fgColor rgb="FF6DFFFF"/>
        <bgColor indexed="64"/>
      </patternFill>
    </fill>
    <fill>
      <patternFill patternType="solid">
        <fgColor rgb="FF00B0F0"/>
        <bgColor indexed="64"/>
      </patternFill>
    </fill>
  </fills>
  <borders count="66">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double">
        <color indexed="64"/>
      </left>
      <right/>
      <top/>
      <bottom/>
      <diagonal/>
    </border>
    <border>
      <left style="double">
        <color indexed="64"/>
      </left>
      <right style="double">
        <color indexed="64"/>
      </right>
      <top style="double">
        <color indexed="64"/>
      </top>
      <bottom style="double">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top/>
      <bottom/>
      <diagonal/>
    </border>
    <border>
      <left/>
      <right style="medium">
        <color indexed="64"/>
      </right>
      <top style="medium">
        <color indexed="64"/>
      </top>
      <bottom style="medium">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top style="medium">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diagonal/>
    </border>
    <border>
      <left style="hair">
        <color indexed="64"/>
      </left>
      <right/>
      <top/>
      <bottom/>
      <diagonal/>
    </border>
    <border>
      <left/>
      <right/>
      <top/>
      <bottom style="thin">
        <color indexed="64"/>
      </bottom>
      <diagonal/>
    </border>
    <border>
      <left/>
      <right/>
      <top style="medium">
        <color indexed="64"/>
      </top>
      <bottom style="medium">
        <color indexed="64"/>
      </bottom>
      <diagonal/>
    </border>
    <border>
      <left style="medium">
        <color indexed="64"/>
      </left>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hair">
        <color indexed="64"/>
      </left>
      <right style="hair">
        <color indexed="64"/>
      </right>
      <top/>
      <bottom/>
      <diagonal/>
    </border>
    <border>
      <left/>
      <right style="hair">
        <color indexed="64"/>
      </right>
      <top style="hair">
        <color indexed="64"/>
      </top>
      <bottom style="hair">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top/>
      <bottom style="hair">
        <color auto="1"/>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bottom style="medium">
        <color indexed="64"/>
      </bottom>
      <diagonal/>
    </border>
    <border>
      <left/>
      <right style="hair">
        <color indexed="64"/>
      </right>
      <top/>
      <bottom/>
      <diagonal/>
    </border>
    <border>
      <left style="hair">
        <color auto="1"/>
      </left>
      <right/>
      <top/>
      <bottom style="hair">
        <color auto="1"/>
      </bottom>
      <diagonal/>
    </border>
    <border>
      <left/>
      <right/>
      <top style="thin">
        <color indexed="64"/>
      </top>
      <bottom style="medium">
        <color indexed="64"/>
      </bottom>
      <diagonal/>
    </border>
    <border>
      <left/>
      <right/>
      <top style="hair">
        <color indexed="64"/>
      </top>
      <bottom/>
      <diagonal/>
    </border>
    <border>
      <left style="medium">
        <color indexed="64"/>
      </left>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64"/>
      </left>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style="medium">
        <color indexed="64"/>
      </left>
      <right/>
      <top style="thin">
        <color indexed="64"/>
      </top>
      <bottom/>
      <diagonal/>
    </border>
    <border>
      <left/>
      <right style="medium">
        <color indexed="64"/>
      </right>
      <top style="thin">
        <color indexed="64"/>
      </top>
      <bottom/>
      <diagonal/>
    </border>
    <border>
      <left style="hair">
        <color indexed="64"/>
      </left>
      <right style="hair">
        <color indexed="64"/>
      </right>
      <top style="thin">
        <color indexed="64"/>
      </top>
      <bottom style="hair">
        <color indexed="64"/>
      </bottom>
      <diagonal/>
    </border>
    <border>
      <left/>
      <right style="medium">
        <color indexed="64"/>
      </right>
      <top style="thin">
        <color indexed="64"/>
      </top>
      <bottom style="medium">
        <color indexed="64"/>
      </bottom>
      <diagonal/>
    </border>
  </borders>
  <cellStyleXfs count="225">
    <xf numFmtId="0" fontId="0" fillId="0" borderId="0"/>
    <xf numFmtId="0" fontId="14" fillId="2" borderId="0" applyNumberFormat="0" applyBorder="0" applyAlignment="0" applyProtection="0"/>
    <xf numFmtId="0" fontId="12" fillId="2" borderId="0" applyNumberFormat="0" applyBorder="0" applyAlignment="0" applyProtection="0"/>
    <xf numFmtId="0" fontId="14" fillId="3" borderId="0" applyNumberFormat="0" applyBorder="0" applyAlignment="0" applyProtection="0"/>
    <xf numFmtId="0" fontId="12" fillId="3" borderId="0" applyNumberFormat="0" applyBorder="0" applyAlignment="0" applyProtection="0"/>
    <xf numFmtId="0" fontId="14" fillId="4" borderId="0" applyNumberFormat="0" applyBorder="0" applyAlignment="0" applyProtection="0"/>
    <xf numFmtId="0" fontId="12" fillId="4" borderId="0" applyNumberFormat="0" applyBorder="0" applyAlignment="0" applyProtection="0"/>
    <xf numFmtId="0" fontId="14" fillId="5" borderId="0" applyNumberFormat="0" applyBorder="0" applyAlignment="0" applyProtection="0"/>
    <xf numFmtId="0" fontId="12" fillId="5" borderId="0" applyNumberFormat="0" applyBorder="0" applyAlignment="0" applyProtection="0"/>
    <xf numFmtId="0" fontId="14" fillId="6" borderId="0" applyNumberFormat="0" applyBorder="0" applyAlignment="0" applyProtection="0"/>
    <xf numFmtId="0" fontId="12" fillId="6" borderId="0" applyNumberFormat="0" applyBorder="0" applyAlignment="0" applyProtection="0"/>
    <xf numFmtId="0" fontId="14" fillId="7" borderId="0" applyNumberFormat="0" applyBorder="0" applyAlignment="0" applyProtection="0"/>
    <xf numFmtId="0" fontId="12" fillId="7" borderId="0" applyNumberFormat="0" applyBorder="0" applyAlignment="0" applyProtection="0"/>
    <xf numFmtId="0" fontId="14" fillId="8" borderId="0" applyNumberFormat="0" applyBorder="0" applyAlignment="0" applyProtection="0"/>
    <xf numFmtId="0" fontId="12" fillId="8" borderId="0" applyNumberFormat="0" applyBorder="0" applyAlignment="0" applyProtection="0"/>
    <xf numFmtId="0" fontId="14" fillId="9" borderId="0" applyNumberFormat="0" applyBorder="0" applyAlignment="0" applyProtection="0"/>
    <xf numFmtId="0" fontId="12" fillId="9" borderId="0" applyNumberFormat="0" applyBorder="0" applyAlignment="0" applyProtection="0"/>
    <xf numFmtId="0" fontId="14" fillId="10" borderId="0" applyNumberFormat="0" applyBorder="0" applyAlignment="0" applyProtection="0"/>
    <xf numFmtId="0" fontId="12" fillId="10" borderId="0" applyNumberFormat="0" applyBorder="0" applyAlignment="0" applyProtection="0"/>
    <xf numFmtId="0" fontId="14" fillId="5" borderId="0" applyNumberFormat="0" applyBorder="0" applyAlignment="0" applyProtection="0"/>
    <xf numFmtId="0" fontId="12" fillId="5" borderId="0" applyNumberFormat="0" applyBorder="0" applyAlignment="0" applyProtection="0"/>
    <xf numFmtId="0" fontId="14" fillId="8" borderId="0" applyNumberFormat="0" applyBorder="0" applyAlignment="0" applyProtection="0"/>
    <xf numFmtId="0" fontId="12" fillId="8" borderId="0" applyNumberFormat="0" applyBorder="0" applyAlignment="0" applyProtection="0"/>
    <xf numFmtId="0" fontId="14" fillId="11" borderId="0" applyNumberFormat="0" applyBorder="0" applyAlignment="0" applyProtection="0"/>
    <xf numFmtId="0" fontId="12"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6" fillId="0" borderId="1" applyNumberFormat="0" applyFill="0" applyAlignment="0" applyProtection="0"/>
    <xf numFmtId="0" fontId="17" fillId="0" borderId="2" applyNumberFormat="0" applyFill="0" applyAlignment="0" applyProtection="0"/>
    <xf numFmtId="0" fontId="18" fillId="0" borderId="3" applyNumberFormat="0" applyFill="0" applyAlignment="0" applyProtection="0"/>
    <xf numFmtId="0" fontId="18" fillId="0" borderId="0" applyNumberFormat="0" applyFill="0" applyBorder="0" applyAlignment="0" applyProtection="0"/>
    <xf numFmtId="0" fontId="19" fillId="0" borderId="5" applyNumberFormat="0" applyFill="0" applyAlignment="0" applyProtection="0"/>
    <xf numFmtId="0" fontId="20" fillId="0" borderId="6">
      <alignment horizontal="center" vertical="center"/>
    </xf>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21" fillId="4" borderId="0" applyNumberFormat="0" applyBorder="0" applyAlignment="0" applyProtection="0"/>
    <xf numFmtId="0" fontId="22" fillId="0" borderId="0">
      <alignment horizontal="left" vertical="center"/>
    </xf>
    <xf numFmtId="167" fontId="23" fillId="0" borderId="0" applyFont="0" applyFill="0" applyBorder="0" applyAlignment="0" applyProtection="0"/>
    <xf numFmtId="0" fontId="24" fillId="0" borderId="0" applyNumberFormat="0" applyFill="0" applyBorder="0" applyAlignment="0" applyProtection="0">
      <alignment vertical="top"/>
      <protection locked="0"/>
    </xf>
    <xf numFmtId="0" fontId="25" fillId="3" borderId="0" applyNumberFormat="0" applyBorder="0" applyAlignment="0" applyProtection="0"/>
    <xf numFmtId="44" fontId="36" fillId="0" borderId="0" applyFont="0" applyFill="0" applyBorder="0" applyAlignment="0" applyProtection="0"/>
    <xf numFmtId="168" fontId="26" fillId="0" borderId="0" applyFill="0" applyBorder="0" applyAlignment="0" applyProtection="0"/>
    <xf numFmtId="44" fontId="38" fillId="0" borderId="0" applyFont="0" applyFill="0" applyBorder="0" applyAlignment="0" applyProtection="0"/>
    <xf numFmtId="173" fontId="28" fillId="0" borderId="0" applyFont="0" applyFill="0" applyBorder="0" applyAlignment="0" applyProtection="0"/>
    <xf numFmtId="44" fontId="38" fillId="0" borderId="0" applyFont="0" applyFill="0" applyBorder="0" applyAlignment="0" applyProtection="0"/>
    <xf numFmtId="173" fontId="13" fillId="0" borderId="0" applyFont="0" applyFill="0" applyBorder="0" applyAlignment="0" applyProtection="0"/>
    <xf numFmtId="44" fontId="28" fillId="0" borderId="0" applyFont="0" applyFill="0" applyBorder="0" applyAlignment="0" applyProtection="0"/>
    <xf numFmtId="0" fontId="27" fillId="20" borderId="0" applyNumberFormat="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7" fillId="0" borderId="0"/>
    <xf numFmtId="0" fontId="28" fillId="0" borderId="0"/>
    <xf numFmtId="0" fontId="29" fillId="0" borderId="0"/>
    <xf numFmtId="0" fontId="26" fillId="0" borderId="0"/>
    <xf numFmtId="0" fontId="13" fillId="0" borderId="0"/>
    <xf numFmtId="0" fontId="13" fillId="0" borderId="0"/>
    <xf numFmtId="0" fontId="28" fillId="0" borderId="0"/>
    <xf numFmtId="0" fontId="38" fillId="0" borderId="0"/>
    <xf numFmtId="0" fontId="38" fillId="0" borderId="0"/>
    <xf numFmtId="0" fontId="38" fillId="0" borderId="0"/>
    <xf numFmtId="0" fontId="29" fillId="0" borderId="0"/>
    <xf numFmtId="0" fontId="13" fillId="0" borderId="0"/>
    <xf numFmtId="0" fontId="26" fillId="0" borderId="0"/>
    <xf numFmtId="0" fontId="26" fillId="0" borderId="0"/>
    <xf numFmtId="0" fontId="38" fillId="0" borderId="0"/>
    <xf numFmtId="0" fontId="38" fillId="0" borderId="0"/>
    <xf numFmtId="0" fontId="38" fillId="0" borderId="0"/>
    <xf numFmtId="0" fontId="38" fillId="0" borderId="0"/>
    <xf numFmtId="0" fontId="38" fillId="0" borderId="0"/>
    <xf numFmtId="0" fontId="38" fillId="0" borderId="0"/>
    <xf numFmtId="0" fontId="35" fillId="0" borderId="0"/>
    <xf numFmtId="0" fontId="13"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69" fontId="30" fillId="0" borderId="7">
      <alignment horizontal="center" vertical="center"/>
    </xf>
    <xf numFmtId="9" fontId="36" fillId="0" borderId="0" applyFont="0" applyFill="0" applyBorder="0" applyAlignment="0" applyProtection="0"/>
    <xf numFmtId="9" fontId="29" fillId="0" borderId="0" applyFont="0" applyFill="0" applyBorder="0" applyAlignment="0" applyProtection="0"/>
    <xf numFmtId="9" fontId="13" fillId="0" borderId="0" applyFont="0" applyFill="0" applyBorder="0" applyAlignment="0" applyProtection="0"/>
    <xf numFmtId="9" fontId="29" fillId="0" borderId="0" applyFont="0" applyFill="0" applyBorder="0" applyAlignment="0" applyProtection="0"/>
    <xf numFmtId="9" fontId="13" fillId="0" borderId="0" applyFont="0" applyFill="0" applyBorder="0" applyAlignment="0" applyProtection="0"/>
    <xf numFmtId="9" fontId="26" fillId="0" borderId="0" applyFont="0" applyFill="0" applyBorder="0" applyAlignment="0" applyProtection="0"/>
    <xf numFmtId="9" fontId="2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166" fontId="29"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29"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29" fillId="0" borderId="0" applyFont="0" applyFill="0" applyBorder="0" applyAlignment="0" applyProtection="0"/>
    <xf numFmtId="166" fontId="29" fillId="0" borderId="0" applyFont="0" applyFill="0" applyBorder="0" applyAlignment="0" applyProtection="0"/>
    <xf numFmtId="166" fontId="29"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0" fontId="29" fillId="0" borderId="0" applyFont="0" applyFill="0" applyBorder="0" applyAlignment="0" applyProtection="0"/>
    <xf numFmtId="170" fontId="13" fillId="0" borderId="0" applyFont="0" applyFill="0" applyBorder="0" applyAlignment="0" applyProtection="0"/>
    <xf numFmtId="171" fontId="31" fillId="0" borderId="0">
      <alignment horizontal="left" vertical="top"/>
    </xf>
    <xf numFmtId="0" fontId="31" fillId="0" borderId="0">
      <alignment horizontal="left" vertical="top"/>
    </xf>
    <xf numFmtId="0" fontId="32" fillId="21" borderId="4" applyNumberFormat="0" applyAlignment="0" applyProtection="0"/>
    <xf numFmtId="166" fontId="36"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28" fillId="0" borderId="0" applyFont="0" applyFill="0" applyBorder="0" applyAlignment="0" applyProtection="0"/>
    <xf numFmtId="166" fontId="38" fillId="0" borderId="0" applyFont="0" applyFill="0" applyBorder="0" applyAlignment="0" applyProtection="0"/>
    <xf numFmtId="171" fontId="33" fillId="22" borderId="8" applyNumberFormat="0" applyFont="0" applyBorder="0" applyAlignment="0">
      <alignment horizontal="justify" vertical="top" wrapText="1"/>
    </xf>
    <xf numFmtId="0" fontId="33" fillId="22" borderId="8" applyNumberFormat="0" applyFont="0" applyBorder="0" applyAlignment="0">
      <alignment horizontal="justify" vertical="top" wrapText="1"/>
    </xf>
    <xf numFmtId="0" fontId="55" fillId="28" borderId="0" applyNumberFormat="0" applyBorder="0" applyAlignment="0" applyProtection="0"/>
    <xf numFmtId="173" fontId="28" fillId="0" borderId="0" applyFont="0" applyFill="0" applyBorder="0" applyAlignment="0" applyProtection="0"/>
    <xf numFmtId="165" fontId="11" fillId="0" borderId="0" applyFont="0" applyFill="0" applyBorder="0" applyAlignment="0" applyProtection="0"/>
    <xf numFmtId="44" fontId="28" fillId="0" borderId="0" applyFont="0" applyFill="0" applyBorder="0" applyAlignment="0" applyProtection="0"/>
    <xf numFmtId="173" fontId="28" fillId="0" borderId="0" applyFont="0" applyFill="0" applyBorder="0" applyAlignment="0" applyProtection="0"/>
    <xf numFmtId="9" fontId="11"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0" fontId="8" fillId="0" borderId="0"/>
    <xf numFmtId="44" fontId="28" fillId="0" borderId="0" applyFont="0" applyFill="0" applyBorder="0" applyAlignment="0" applyProtection="0"/>
    <xf numFmtId="43" fontId="28" fillId="0" borderId="0" applyFont="0" applyFill="0" applyBorder="0" applyAlignment="0" applyProtection="0"/>
    <xf numFmtId="0" fontId="67" fillId="0" borderId="0" applyNumberFormat="0" applyFill="0" applyBorder="0" applyAlignment="0" applyProtection="0"/>
    <xf numFmtId="0" fontId="68" fillId="0" borderId="50" applyNumberFormat="0" applyFill="0" applyAlignment="0" applyProtection="0"/>
    <xf numFmtId="0" fontId="69" fillId="0" borderId="51" applyNumberFormat="0" applyFill="0" applyAlignment="0" applyProtection="0"/>
    <xf numFmtId="0" fontId="70" fillId="0" borderId="52" applyNumberFormat="0" applyFill="0" applyAlignment="0" applyProtection="0"/>
    <xf numFmtId="0" fontId="70" fillId="0" borderId="0" applyNumberFormat="0" applyFill="0" applyBorder="0" applyAlignment="0" applyProtection="0"/>
    <xf numFmtId="0" fontId="71" fillId="31" borderId="0" applyNumberFormat="0" applyBorder="0" applyAlignment="0" applyProtection="0"/>
    <xf numFmtId="0" fontId="72" fillId="32" borderId="0" applyNumberFormat="0" applyBorder="0" applyAlignment="0" applyProtection="0"/>
    <xf numFmtId="0" fontId="73" fillId="33" borderId="53" applyNumberFormat="0" applyAlignment="0" applyProtection="0"/>
    <xf numFmtId="0" fontId="74" fillId="34" borderId="54" applyNumberFormat="0" applyAlignment="0" applyProtection="0"/>
    <xf numFmtId="0" fontId="75" fillId="34" borderId="53" applyNumberFormat="0" applyAlignment="0" applyProtection="0"/>
    <xf numFmtId="0" fontId="76" fillId="0" borderId="55" applyNumberFormat="0" applyFill="0" applyAlignment="0" applyProtection="0"/>
    <xf numFmtId="0" fontId="65" fillId="35" borderId="56" applyNumberFormat="0" applyAlignment="0" applyProtection="0"/>
    <xf numFmtId="0" fontId="56" fillId="0" borderId="0" applyNumberFormat="0" applyFill="0" applyBorder="0" applyAlignment="0" applyProtection="0"/>
    <xf numFmtId="0" fontId="77" fillId="0" borderId="0" applyNumberFormat="0" applyFill="0" applyBorder="0" applyAlignment="0" applyProtection="0"/>
    <xf numFmtId="0" fontId="39" fillId="0" borderId="58" applyNumberFormat="0" applyFill="0" applyAlignment="0" applyProtection="0"/>
    <xf numFmtId="0" fontId="78" fillId="37" borderId="0" applyNumberFormat="0" applyBorder="0" applyAlignment="0" applyProtection="0"/>
    <xf numFmtId="0" fontId="7" fillId="38"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78" fillId="41" borderId="0" applyNumberFormat="0" applyBorder="0" applyAlignment="0" applyProtection="0"/>
    <xf numFmtId="0" fontId="7" fillId="42"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8" fillId="45"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8" fillId="49" borderId="0" applyNumberFormat="0" applyBorder="0" applyAlignment="0" applyProtection="0"/>
    <xf numFmtId="0" fontId="7" fillId="50"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8" fillId="53" borderId="0" applyNumberFormat="0" applyBorder="0" applyAlignment="0" applyProtection="0"/>
    <xf numFmtId="0" fontId="7" fillId="54" borderId="0" applyNumberFormat="0" applyBorder="0" applyAlignment="0" applyProtection="0"/>
    <xf numFmtId="0" fontId="7" fillId="55" borderId="0" applyNumberFormat="0" applyBorder="0" applyAlignment="0" applyProtection="0"/>
    <xf numFmtId="0" fontId="7" fillId="56" borderId="0" applyNumberFormat="0" applyBorder="0" applyAlignment="0" applyProtection="0"/>
    <xf numFmtId="0" fontId="78" fillId="57" borderId="0" applyNumberFormat="0" applyBorder="0" applyAlignment="0" applyProtection="0"/>
    <xf numFmtId="0" fontId="7" fillId="58" borderId="0" applyNumberFormat="0" applyBorder="0" applyAlignment="0" applyProtection="0"/>
    <xf numFmtId="0" fontId="7" fillId="59" borderId="0" applyNumberFormat="0" applyBorder="0" applyAlignment="0" applyProtection="0"/>
    <xf numFmtId="0" fontId="7" fillId="60" borderId="0" applyNumberFormat="0" applyBorder="0" applyAlignment="0" applyProtection="0"/>
    <xf numFmtId="0" fontId="7" fillId="0" borderId="0"/>
    <xf numFmtId="44" fontId="7" fillId="0" borderId="0" applyFont="0" applyFill="0" applyBorder="0" applyAlignment="0" applyProtection="0"/>
    <xf numFmtId="0" fontId="7" fillId="36" borderId="57" applyNumberFormat="0" applyFont="0" applyAlignment="0" applyProtection="0"/>
    <xf numFmtId="0" fontId="7" fillId="0" borderId="0"/>
    <xf numFmtId="44" fontId="7" fillId="0" borderId="0" applyFont="0" applyFill="0" applyBorder="0" applyAlignment="0" applyProtection="0"/>
    <xf numFmtId="0" fontId="79" fillId="0" borderId="0"/>
    <xf numFmtId="44" fontId="79" fillId="0" borderId="0" applyFont="0" applyFill="0" applyBorder="0" applyAlignment="0" applyProtection="0"/>
    <xf numFmtId="0" fontId="79" fillId="0" borderId="0"/>
    <xf numFmtId="164" fontId="7" fillId="0" borderId="0" applyFont="0" applyFill="0" applyBorder="0" applyAlignment="0" applyProtection="0"/>
    <xf numFmtId="0" fontId="26" fillId="0" borderId="0"/>
    <xf numFmtId="0" fontId="26" fillId="0" borderId="0"/>
    <xf numFmtId="0" fontId="7" fillId="0" borderId="0"/>
    <xf numFmtId="0" fontId="7" fillId="0" borderId="0"/>
    <xf numFmtId="164" fontId="7" fillId="0" borderId="0" applyFont="0" applyFill="0" applyBorder="0" applyAlignment="0" applyProtection="0"/>
    <xf numFmtId="0" fontId="6" fillId="0" borderId="0"/>
    <xf numFmtId="9" fontId="6" fillId="0" borderId="0" applyFont="0" applyFill="0" applyBorder="0" applyAlignment="0" applyProtection="0"/>
    <xf numFmtId="0" fontId="5"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13" fillId="0" borderId="0" applyFont="0" applyFill="0" applyBorder="0" applyAlignment="0" applyProtection="0"/>
    <xf numFmtId="0" fontId="3" fillId="0" borderId="0"/>
    <xf numFmtId="0" fontId="2" fillId="0" borderId="0"/>
    <xf numFmtId="44" fontId="28" fillId="0" borderId="0" applyFont="0" applyFill="0" applyBorder="0" applyAlignment="0" applyProtection="0"/>
    <xf numFmtId="44" fontId="28" fillId="0" borderId="0" applyFont="0" applyFill="0" applyBorder="0" applyAlignment="0" applyProtection="0"/>
    <xf numFmtId="0" fontId="1" fillId="0" borderId="0"/>
    <xf numFmtId="0" fontId="88" fillId="0" borderId="0" applyNumberFormat="0" applyFill="0" applyBorder="0" applyAlignment="0" applyProtection="0"/>
  </cellStyleXfs>
  <cellXfs count="411">
    <xf numFmtId="0" fontId="0" fillId="0" borderId="0" xfId="0"/>
    <xf numFmtId="0" fontId="42" fillId="0" borderId="0" xfId="70" applyFont="1" applyAlignment="1" applyProtection="1">
      <alignment horizontal="center" vertical="center" wrapText="1"/>
      <protection locked="0"/>
    </xf>
    <xf numFmtId="4" fontId="43" fillId="0" borderId="0" xfId="70" applyNumberFormat="1" applyFont="1" applyAlignment="1" applyProtection="1">
      <alignment horizontal="center" vertical="center" wrapText="1"/>
      <protection locked="0"/>
    </xf>
    <xf numFmtId="4" fontId="42" fillId="0" borderId="0" xfId="70" applyNumberFormat="1" applyFont="1" applyAlignment="1" applyProtection="1">
      <alignment horizontal="center" vertical="center" wrapText="1"/>
      <protection locked="0"/>
    </xf>
    <xf numFmtId="166" fontId="48" fillId="0" borderId="0" xfId="123" applyFont="1" applyFill="1" applyBorder="1" applyAlignment="1">
      <alignment vertical="center"/>
    </xf>
    <xf numFmtId="0" fontId="44" fillId="0" borderId="0" xfId="70" applyFont="1" applyAlignment="1">
      <alignment horizontal="left" vertical="top"/>
    </xf>
    <xf numFmtId="0" fontId="42" fillId="0" borderId="9" xfId="0" applyFont="1" applyBorder="1" applyAlignment="1">
      <alignment horizontal="center" vertical="center"/>
    </xf>
    <xf numFmtId="166" fontId="48" fillId="25" borderId="0" xfId="123" applyFont="1" applyFill="1" applyBorder="1" applyAlignment="1">
      <alignment vertical="center"/>
    </xf>
    <xf numFmtId="0" fontId="44" fillId="0" borderId="0" xfId="70" applyFont="1" applyAlignment="1">
      <alignment horizontal="center" vertical="center"/>
    </xf>
    <xf numFmtId="166" fontId="44" fillId="0" borderId="0" xfId="123" applyFont="1" applyFill="1" applyBorder="1" applyAlignment="1">
      <alignment vertical="center"/>
    </xf>
    <xf numFmtId="166" fontId="46" fillId="0" borderId="0" xfId="123" applyFont="1" applyAlignment="1">
      <alignment horizontal="center" vertical="center"/>
    </xf>
    <xf numFmtId="166" fontId="48" fillId="0" borderId="0" xfId="123" applyFont="1" applyAlignment="1">
      <alignment vertical="center"/>
    </xf>
    <xf numFmtId="166" fontId="44" fillId="0" borderId="0" xfId="123" applyFont="1" applyAlignment="1">
      <alignment vertical="center"/>
    </xf>
    <xf numFmtId="173" fontId="57" fillId="0" borderId="0" xfId="146" applyFont="1" applyAlignment="1">
      <alignment vertical="center"/>
    </xf>
    <xf numFmtId="166" fontId="40" fillId="0" borderId="0" xfId="123" applyFont="1" applyAlignment="1">
      <alignment vertical="center"/>
    </xf>
    <xf numFmtId="0" fontId="41" fillId="0" borderId="0" xfId="70" applyFont="1" applyAlignment="1">
      <alignment horizontal="left" vertical="center"/>
    </xf>
    <xf numFmtId="0" fontId="41" fillId="0" borderId="0" xfId="70" applyFont="1" applyAlignment="1">
      <alignment vertical="center"/>
    </xf>
    <xf numFmtId="4" fontId="41" fillId="0" borderId="0" xfId="70" applyNumberFormat="1" applyFont="1" applyAlignment="1">
      <alignment vertical="center"/>
    </xf>
    <xf numFmtId="0" fontId="40" fillId="0" borderId="0" xfId="70" applyFont="1" applyAlignment="1">
      <alignment vertical="center"/>
    </xf>
    <xf numFmtId="4" fontId="40" fillId="0" borderId="0" xfId="70" applyNumberFormat="1" applyFont="1" applyAlignment="1">
      <alignment vertical="center"/>
    </xf>
    <xf numFmtId="0" fontId="40" fillId="0" borderId="0" xfId="70" applyFont="1" applyAlignment="1">
      <alignment horizontal="center" vertical="center"/>
    </xf>
    <xf numFmtId="0" fontId="40" fillId="0" borderId="0" xfId="70" applyFont="1" applyAlignment="1">
      <alignment horizontal="left" vertical="center"/>
    </xf>
    <xf numFmtId="2" fontId="40" fillId="0" borderId="0" xfId="70" applyNumberFormat="1" applyFont="1" applyAlignment="1">
      <alignment horizontal="right" vertical="top"/>
    </xf>
    <xf numFmtId="49" fontId="40" fillId="0" borderId="0" xfId="70" applyNumberFormat="1" applyFont="1" applyAlignment="1">
      <alignment horizontal="left" vertical="top"/>
    </xf>
    <xf numFmtId="4" fontId="40" fillId="0" borderId="0" xfId="70" applyNumberFormat="1" applyFont="1" applyAlignment="1">
      <alignment horizontal="left" vertical="center"/>
    </xf>
    <xf numFmtId="166" fontId="57" fillId="0" borderId="0" xfId="123" applyFont="1" applyAlignment="1">
      <alignment vertical="center"/>
    </xf>
    <xf numFmtId="0" fontId="42" fillId="0" borderId="0" xfId="67" applyFont="1" applyAlignment="1">
      <alignment vertical="center" wrapText="1"/>
    </xf>
    <xf numFmtId="0" fontId="42" fillId="0" borderId="9" xfId="70" applyFont="1" applyBorder="1" applyAlignment="1" applyProtection="1">
      <alignment horizontal="center" vertical="center" wrapText="1"/>
      <protection locked="0"/>
    </xf>
    <xf numFmtId="4" fontId="42" fillId="0" borderId="9" xfId="67" applyNumberFormat="1" applyFont="1" applyBorder="1" applyAlignment="1">
      <alignment horizontal="center" vertical="center" wrapText="1"/>
    </xf>
    <xf numFmtId="0" fontId="42" fillId="0" borderId="0" xfId="67" applyFont="1" applyAlignment="1">
      <alignment horizontal="center" vertical="center" wrapText="1"/>
    </xf>
    <xf numFmtId="4" fontId="42" fillId="0" borderId="0" xfId="67" applyNumberFormat="1" applyFont="1" applyAlignment="1">
      <alignment horizontal="center" vertical="center" wrapText="1"/>
    </xf>
    <xf numFmtId="0" fontId="43" fillId="0" borderId="0" xfId="67" applyFont="1" applyAlignment="1">
      <alignment horizontal="center" vertical="center" wrapText="1"/>
    </xf>
    <xf numFmtId="0" fontId="49" fillId="0" borderId="0" xfId="67" applyFont="1" applyAlignment="1">
      <alignment horizontal="center" vertical="center" wrapText="1"/>
    </xf>
    <xf numFmtId="4" fontId="52" fillId="0" borderId="0" xfId="70" applyNumberFormat="1" applyFont="1" applyAlignment="1" applyProtection="1">
      <alignment horizontal="center" vertical="center" wrapText="1"/>
      <protection locked="0"/>
    </xf>
    <xf numFmtId="4" fontId="57" fillId="0" borderId="0" xfId="123" applyNumberFormat="1" applyFont="1" applyAlignment="1">
      <alignment vertical="center"/>
    </xf>
    <xf numFmtId="166" fontId="57" fillId="24" borderId="0" xfId="123" applyFont="1" applyFill="1" applyAlignment="1">
      <alignment vertical="center"/>
    </xf>
    <xf numFmtId="0" fontId="59" fillId="0" borderId="0" xfId="70" applyFont="1" applyAlignment="1">
      <alignment vertical="center" wrapText="1"/>
    </xf>
    <xf numFmtId="166" fontId="50" fillId="0" borderId="0" xfId="123" applyFont="1" applyAlignment="1">
      <alignment vertical="center"/>
    </xf>
    <xf numFmtId="0" fontId="47" fillId="0" borderId="0" xfId="67" applyFont="1"/>
    <xf numFmtId="0" fontId="39" fillId="0" borderId="0" xfId="67" applyFont="1" applyAlignment="1">
      <alignment horizontal="center"/>
    </xf>
    <xf numFmtId="0" fontId="58" fillId="0" borderId="0" xfId="67" applyFont="1"/>
    <xf numFmtId="0" fontId="39" fillId="0" borderId="0" xfId="67" applyFont="1"/>
    <xf numFmtId="4" fontId="39" fillId="0" borderId="0" xfId="67" applyNumberFormat="1" applyFont="1"/>
    <xf numFmtId="166" fontId="60" fillId="0" borderId="0" xfId="123" applyFont="1" applyAlignment="1">
      <alignment horizontal="left" vertical="center"/>
    </xf>
    <xf numFmtId="166" fontId="57" fillId="23" borderId="0" xfId="123" applyFont="1" applyFill="1" applyAlignment="1">
      <alignment vertical="center"/>
    </xf>
    <xf numFmtId="4" fontId="57" fillId="23" borderId="0" xfId="123" applyNumberFormat="1" applyFont="1" applyFill="1" applyAlignment="1">
      <alignment vertical="center"/>
    </xf>
    <xf numFmtId="49" fontId="40" fillId="0" borderId="0" xfId="70" applyNumberFormat="1" applyFont="1" applyAlignment="1">
      <alignment horizontal="left" vertical="center"/>
    </xf>
    <xf numFmtId="4" fontId="44" fillId="26" borderId="17" xfId="70" applyNumberFormat="1" applyFont="1" applyFill="1" applyBorder="1" applyAlignment="1" applyProtection="1">
      <alignment horizontal="center" vertical="center"/>
      <protection locked="0"/>
    </xf>
    <xf numFmtId="4" fontId="44" fillId="26" borderId="17" xfId="70" applyNumberFormat="1" applyFont="1" applyFill="1" applyBorder="1" applyAlignment="1" applyProtection="1">
      <alignment horizontal="center" vertical="center" wrapText="1"/>
      <protection locked="0"/>
    </xf>
    <xf numFmtId="0" fontId="44" fillId="26" borderId="17" xfId="70" applyFont="1" applyFill="1" applyBorder="1" applyAlignment="1" applyProtection="1">
      <alignment horizontal="center" vertical="center"/>
      <protection locked="0"/>
    </xf>
    <xf numFmtId="4" fontId="43" fillId="0" borderId="9" xfId="70" applyNumberFormat="1" applyFont="1" applyBorder="1" applyAlignment="1" applyProtection="1">
      <alignment horizontal="center" vertical="center"/>
      <protection locked="0"/>
    </xf>
    <xf numFmtId="4" fontId="43" fillId="0" borderId="9" xfId="70" applyNumberFormat="1" applyFont="1" applyBorder="1" applyAlignment="1" applyProtection="1">
      <alignment horizontal="center" vertical="center" wrapText="1"/>
      <protection locked="0"/>
    </xf>
    <xf numFmtId="4" fontId="43" fillId="0" borderId="0" xfId="70" applyNumberFormat="1" applyFont="1" applyAlignment="1" applyProtection="1">
      <alignment horizontal="center" vertical="center"/>
      <protection locked="0"/>
    </xf>
    <xf numFmtId="0" fontId="42" fillId="0" borderId="9" xfId="145" applyFont="1" applyFill="1" applyBorder="1" applyAlignment="1">
      <alignment horizontal="center" vertical="center"/>
    </xf>
    <xf numFmtId="0" fontId="44" fillId="0" borderId="0" xfId="70" applyFont="1" applyAlignment="1">
      <alignment horizontal="left" vertical="center" wrapText="1"/>
    </xf>
    <xf numFmtId="49" fontId="44" fillId="0" borderId="0" xfId="70" applyNumberFormat="1" applyFont="1" applyAlignment="1">
      <alignment horizontal="left" vertical="top" wrapText="1"/>
    </xf>
    <xf numFmtId="166" fontId="43" fillId="0" borderId="0" xfId="123" applyFont="1" applyFill="1" applyBorder="1" applyAlignment="1">
      <alignment vertical="center" wrapText="1"/>
    </xf>
    <xf numFmtId="4" fontId="48" fillId="0" borderId="0" xfId="123" applyNumberFormat="1" applyFont="1" applyAlignment="1">
      <alignment vertical="center"/>
    </xf>
    <xf numFmtId="166" fontId="61" fillId="0" borderId="0" xfId="123" applyFont="1" applyAlignment="1">
      <alignment horizontal="left" vertical="center"/>
    </xf>
    <xf numFmtId="166" fontId="53" fillId="0" borderId="9" xfId="123" applyFont="1" applyBorder="1" applyAlignment="1">
      <alignment horizontal="center" vertical="center"/>
    </xf>
    <xf numFmtId="166" fontId="46" fillId="0" borderId="0" xfId="123" applyFont="1" applyAlignment="1">
      <alignment horizontal="center" vertical="center" wrapText="1"/>
    </xf>
    <xf numFmtId="2" fontId="41" fillId="0" borderId="0" xfId="70" applyNumberFormat="1" applyFont="1" applyAlignment="1">
      <alignment horizontal="right" vertical="center"/>
    </xf>
    <xf numFmtId="2" fontId="40" fillId="0" borderId="0" xfId="70" applyNumberFormat="1" applyFont="1" applyAlignment="1">
      <alignment horizontal="right" vertical="center"/>
    </xf>
    <xf numFmtId="44" fontId="61" fillId="0" borderId="0" xfId="123" applyNumberFormat="1" applyFont="1" applyAlignment="1">
      <alignment horizontal="left" vertical="center"/>
    </xf>
    <xf numFmtId="44" fontId="48" fillId="0" borderId="0" xfId="48" applyFont="1" applyAlignment="1">
      <alignment vertical="center"/>
    </xf>
    <xf numFmtId="0" fontId="66" fillId="0" borderId="0" xfId="67" applyFont="1"/>
    <xf numFmtId="0" fontId="62" fillId="0" borderId="0" xfId="0" applyFont="1" applyAlignment="1">
      <alignment horizontal="right"/>
    </xf>
    <xf numFmtId="166" fontId="57" fillId="0" borderId="0" xfId="123" applyFont="1" applyFill="1" applyAlignment="1">
      <alignment vertical="center"/>
    </xf>
    <xf numFmtId="49" fontId="63" fillId="0" borderId="0" xfId="70" applyNumberFormat="1" applyFont="1" applyAlignment="1">
      <alignment horizontal="left" vertical="top"/>
    </xf>
    <xf numFmtId="0" fontId="44" fillId="0" borderId="0" xfId="70" applyFont="1" applyAlignment="1">
      <alignment horizontal="left" vertical="center"/>
    </xf>
    <xf numFmtId="166" fontId="54" fillId="0" borderId="0" xfId="123" applyFont="1" applyFill="1" applyBorder="1" applyAlignment="1">
      <alignment horizontal="center" vertical="center"/>
    </xf>
    <xf numFmtId="0" fontId="44" fillId="0" borderId="0" xfId="70" applyFont="1" applyAlignment="1">
      <alignment horizontal="right" vertical="center"/>
    </xf>
    <xf numFmtId="4" fontId="43" fillId="0" borderId="17" xfId="70" applyNumberFormat="1" applyFont="1" applyBorder="1" applyAlignment="1" applyProtection="1">
      <alignment horizontal="center" vertical="center"/>
      <protection locked="0"/>
    </xf>
    <xf numFmtId="4" fontId="43" fillId="0" borderId="17" xfId="70" applyNumberFormat="1" applyFont="1" applyBorder="1" applyAlignment="1" applyProtection="1">
      <alignment horizontal="center" vertical="center" wrapText="1"/>
      <protection locked="0"/>
    </xf>
    <xf numFmtId="0" fontId="42" fillId="0" borderId="17" xfId="70" applyFont="1" applyBorder="1" applyAlignment="1" applyProtection="1">
      <alignment horizontal="center" vertical="center" wrapText="1"/>
      <protection locked="0"/>
    </xf>
    <xf numFmtId="0" fontId="42" fillId="0" borderId="17" xfId="67" applyFont="1" applyBorder="1" applyAlignment="1">
      <alignment horizontal="center" vertical="center" wrapText="1"/>
    </xf>
    <xf numFmtId="4" fontId="42" fillId="0" borderId="17" xfId="67" applyNumberFormat="1" applyFont="1" applyBorder="1" applyAlignment="1">
      <alignment horizontal="center" vertical="center" wrapText="1"/>
    </xf>
    <xf numFmtId="173" fontId="42" fillId="0" borderId="9" xfId="67" applyNumberFormat="1" applyFont="1" applyBorder="1" applyAlignment="1">
      <alignment horizontal="center" vertical="center" wrapText="1"/>
    </xf>
    <xf numFmtId="166" fontId="43" fillId="25" borderId="0" xfId="123" applyFont="1" applyFill="1" applyBorder="1" applyAlignment="1">
      <alignment vertical="center" wrapText="1"/>
    </xf>
    <xf numFmtId="166" fontId="48" fillId="25" borderId="0" xfId="131" applyFont="1" applyFill="1" applyBorder="1" applyAlignment="1">
      <alignment vertical="center"/>
    </xf>
    <xf numFmtId="173" fontId="57" fillId="61" borderId="0" xfId="146" applyFont="1" applyFill="1" applyAlignment="1">
      <alignment vertical="center"/>
    </xf>
    <xf numFmtId="166" fontId="45" fillId="0" borderId="9" xfId="123" applyFont="1" applyFill="1" applyBorder="1" applyAlignment="1">
      <alignment vertical="center"/>
    </xf>
    <xf numFmtId="166" fontId="80" fillId="25" borderId="0" xfId="123" applyFont="1" applyFill="1" applyBorder="1" applyAlignment="1">
      <alignment horizontal="center" vertical="center"/>
    </xf>
    <xf numFmtId="166" fontId="39" fillId="26" borderId="13" xfId="123" applyFont="1" applyFill="1" applyBorder="1" applyAlignment="1">
      <alignment vertical="center"/>
    </xf>
    <xf numFmtId="166" fontId="39" fillId="26" borderId="14" xfId="123" applyFont="1" applyFill="1" applyBorder="1" applyAlignment="1">
      <alignment vertical="center"/>
    </xf>
    <xf numFmtId="166" fontId="39" fillId="26" borderId="34" xfId="123" applyFont="1" applyFill="1" applyBorder="1" applyAlignment="1">
      <alignment vertical="center"/>
    </xf>
    <xf numFmtId="166" fontId="39" fillId="25" borderId="48" xfId="123" applyFont="1" applyFill="1" applyBorder="1" applyAlignment="1">
      <alignment vertical="center"/>
    </xf>
    <xf numFmtId="166" fontId="45" fillId="0" borderId="9" xfId="123" applyFont="1" applyFill="1" applyBorder="1" applyAlignment="1">
      <alignment horizontal="left" vertical="center"/>
    </xf>
    <xf numFmtId="0" fontId="43" fillId="0" borderId="9" xfId="70" applyFont="1" applyBorder="1" applyAlignment="1" applyProtection="1">
      <alignment horizontal="center" vertical="center" wrapText="1"/>
      <protection locked="0"/>
    </xf>
    <xf numFmtId="166" fontId="45" fillId="0" borderId="0" xfId="123" applyFont="1" applyFill="1" applyBorder="1" applyAlignment="1">
      <alignment horizontal="left" vertical="center"/>
    </xf>
    <xf numFmtId="166" fontId="39" fillId="0" borderId="0" xfId="123" applyFont="1" applyFill="1" applyBorder="1" applyAlignment="1">
      <alignment vertical="center"/>
    </xf>
    <xf numFmtId="4" fontId="44" fillId="26" borderId="36" xfId="70" applyNumberFormat="1" applyFont="1" applyFill="1" applyBorder="1" applyAlignment="1" applyProtection="1">
      <alignment horizontal="center" vertical="center"/>
      <protection locked="0"/>
    </xf>
    <xf numFmtId="0" fontId="49" fillId="62" borderId="17" xfId="67" applyFont="1" applyFill="1" applyBorder="1" applyAlignment="1" applyProtection="1">
      <alignment horizontal="center" vertical="center"/>
      <protection locked="0"/>
    </xf>
    <xf numFmtId="49" fontId="49" fillId="62" borderId="17" xfId="67" applyNumberFormat="1" applyFont="1" applyFill="1" applyBorder="1" applyAlignment="1" applyProtection="1">
      <alignment horizontal="center" vertical="center"/>
      <protection locked="0"/>
    </xf>
    <xf numFmtId="49" fontId="44" fillId="62" borderId="14" xfId="67" applyNumberFormat="1" applyFont="1" applyFill="1" applyBorder="1" applyAlignment="1" applyProtection="1">
      <alignment horizontal="center" vertical="center" wrapText="1"/>
      <protection locked="0"/>
    </xf>
    <xf numFmtId="0" fontId="44" fillId="62" borderId="17" xfId="67" applyFont="1" applyFill="1" applyBorder="1" applyAlignment="1" applyProtection="1">
      <alignment horizontal="center" vertical="center" wrapText="1"/>
      <protection locked="0"/>
    </xf>
    <xf numFmtId="0" fontId="42" fillId="0" borderId="9" xfId="67" applyFont="1" applyBorder="1" applyAlignment="1">
      <alignment horizontal="center" vertical="center" wrapText="1"/>
    </xf>
    <xf numFmtId="166" fontId="57" fillId="62" borderId="0" xfId="123" applyFont="1" applyFill="1" applyBorder="1" applyAlignment="1">
      <alignment vertical="center"/>
    </xf>
    <xf numFmtId="173" fontId="42" fillId="0" borderId="0" xfId="67" applyNumberFormat="1" applyFont="1" applyAlignment="1">
      <alignment horizontal="center" vertical="center" wrapText="1"/>
    </xf>
    <xf numFmtId="166" fontId="57" fillId="0" borderId="0" xfId="123" applyFont="1" applyBorder="1" applyAlignment="1">
      <alignment vertical="center"/>
    </xf>
    <xf numFmtId="0" fontId="46" fillId="0" borderId="9" xfId="67" applyFont="1" applyBorder="1" applyAlignment="1">
      <alignment horizontal="center" vertical="center" wrapText="1"/>
    </xf>
    <xf numFmtId="4" fontId="46" fillId="0" borderId="9" xfId="67" applyNumberFormat="1" applyFont="1" applyBorder="1" applyAlignment="1">
      <alignment horizontal="center" vertical="center" wrapText="1"/>
    </xf>
    <xf numFmtId="173" fontId="46" fillId="0" borderId="9" xfId="146" applyFont="1" applyBorder="1" applyAlignment="1">
      <alignment vertical="center" wrapText="1"/>
    </xf>
    <xf numFmtId="173" fontId="46" fillId="0" borderId="13" xfId="146" applyFont="1" applyBorder="1" applyAlignment="1">
      <alignment vertical="center" wrapText="1"/>
    </xf>
    <xf numFmtId="0" fontId="46" fillId="0" borderId="0" xfId="67" applyFont="1" applyAlignment="1">
      <alignment horizontal="center" vertical="center" wrapText="1"/>
    </xf>
    <xf numFmtId="2" fontId="46" fillId="0" borderId="0" xfId="67" applyNumberFormat="1" applyFont="1" applyAlignment="1">
      <alignment horizontal="center" vertical="center" wrapText="1"/>
    </xf>
    <xf numFmtId="4" fontId="46" fillId="0" borderId="0" xfId="67" applyNumberFormat="1" applyFont="1" applyAlignment="1">
      <alignment horizontal="center" vertical="center" wrapText="1"/>
    </xf>
    <xf numFmtId="2" fontId="53" fillId="0" borderId="0" xfId="67" applyNumberFormat="1" applyFont="1" applyAlignment="1">
      <alignment vertical="center" wrapText="1"/>
    </xf>
    <xf numFmtId="2" fontId="53" fillId="0" borderId="0" xfId="67" applyNumberFormat="1" applyFont="1" applyAlignment="1">
      <alignment horizontal="left" vertical="center" wrapText="1"/>
    </xf>
    <xf numFmtId="0" fontId="45" fillId="0" borderId="0" xfId="67" applyFont="1" applyAlignment="1">
      <alignment horizontal="center" vertical="center" wrapText="1"/>
    </xf>
    <xf numFmtId="44" fontId="43" fillId="0" borderId="0" xfId="148" applyFont="1" applyAlignment="1">
      <alignment horizontal="center" vertical="center" wrapText="1"/>
    </xf>
    <xf numFmtId="0" fontId="44" fillId="0" borderId="0" xfId="67" applyFont="1" applyAlignment="1">
      <alignment horizontal="center" vertical="center" wrapText="1"/>
    </xf>
    <xf numFmtId="173" fontId="43" fillId="0" borderId="0" xfId="146" applyFont="1" applyAlignment="1">
      <alignment horizontal="center" vertical="center" wrapText="1"/>
    </xf>
    <xf numFmtId="173" fontId="46" fillId="0" borderId="0" xfId="146" applyFont="1" applyBorder="1" applyAlignment="1">
      <alignment horizontal="center" vertical="center" wrapText="1"/>
    </xf>
    <xf numFmtId="173" fontId="46" fillId="0" borderId="0" xfId="146" applyFont="1" applyAlignment="1">
      <alignment horizontal="center" vertical="center" wrapText="1"/>
    </xf>
    <xf numFmtId="10" fontId="46" fillId="0" borderId="0" xfId="104" applyNumberFormat="1" applyFont="1" applyAlignment="1">
      <alignment horizontal="center" vertical="center" wrapText="1"/>
    </xf>
    <xf numFmtId="173" fontId="43" fillId="0" borderId="0" xfId="146" applyFont="1" applyAlignment="1">
      <alignment vertical="center"/>
    </xf>
    <xf numFmtId="173" fontId="46" fillId="0" borderId="0" xfId="149" applyFont="1" applyAlignment="1">
      <alignment horizontal="center" vertical="center"/>
    </xf>
    <xf numFmtId="4" fontId="46" fillId="0" borderId="0" xfId="123" applyNumberFormat="1" applyFont="1" applyAlignment="1">
      <alignment horizontal="center" vertical="center"/>
    </xf>
    <xf numFmtId="166" fontId="53" fillId="0" borderId="8" xfId="123" applyFont="1" applyBorder="1" applyAlignment="1">
      <alignment horizontal="center" vertical="center"/>
    </xf>
    <xf numFmtId="166" fontId="48" fillId="0" borderId="0" xfId="123" applyFont="1" applyFill="1" applyAlignment="1">
      <alignment vertical="center"/>
    </xf>
    <xf numFmtId="4" fontId="51" fillId="0" borderId="0" xfId="70" applyNumberFormat="1" applyFont="1" applyAlignment="1" applyProtection="1">
      <alignment horizontal="center" vertical="center" wrapText="1"/>
      <protection locked="0"/>
    </xf>
    <xf numFmtId="4" fontId="43" fillId="0" borderId="0" xfId="67" applyNumberFormat="1" applyFont="1" applyAlignment="1">
      <alignment horizontal="center" vertical="center" wrapText="1"/>
    </xf>
    <xf numFmtId="49" fontId="42" fillId="0" borderId="0" xfId="145" applyNumberFormat="1" applyFont="1" applyFill="1" applyBorder="1" applyAlignment="1">
      <alignment horizontal="center" vertical="center"/>
    </xf>
    <xf numFmtId="49" fontId="46" fillId="0" borderId="0" xfId="67" applyNumberFormat="1" applyFont="1" applyAlignment="1">
      <alignment horizontal="center" vertical="center" wrapText="1"/>
    </xf>
    <xf numFmtId="173" fontId="51" fillId="0" borderId="0" xfId="146" applyFont="1" applyAlignment="1">
      <alignment horizontal="center" vertical="center"/>
    </xf>
    <xf numFmtId="0" fontId="52" fillId="0" borderId="0" xfId="70" applyFont="1" applyAlignment="1" applyProtection="1">
      <alignment horizontal="center" vertical="center" wrapText="1"/>
      <protection locked="0"/>
    </xf>
    <xf numFmtId="173" fontId="46" fillId="0" borderId="25" xfId="146" applyFont="1" applyBorder="1" applyAlignment="1">
      <alignment horizontal="center" vertical="center" wrapText="1"/>
    </xf>
    <xf numFmtId="166" fontId="57" fillId="0" borderId="0" xfId="123" applyFont="1" applyFill="1" applyBorder="1" applyAlignment="1">
      <alignment vertical="center"/>
    </xf>
    <xf numFmtId="166" fontId="57" fillId="0" borderId="37" xfId="123" applyFont="1" applyFill="1" applyBorder="1" applyAlignment="1">
      <alignment vertical="center"/>
    </xf>
    <xf numFmtId="173" fontId="42" fillId="0" borderId="64" xfId="67" applyNumberFormat="1" applyFont="1" applyBorder="1" applyAlignment="1">
      <alignment horizontal="center" vertical="center" wrapText="1"/>
    </xf>
    <xf numFmtId="166" fontId="57" fillId="0" borderId="24" xfId="123" applyFont="1" applyFill="1" applyBorder="1" applyAlignment="1">
      <alignment vertical="center"/>
    </xf>
    <xf numFmtId="2" fontId="40" fillId="0" borderId="0" xfId="70" applyNumberFormat="1" applyFont="1" applyAlignment="1">
      <alignment horizontal="center" vertical="center"/>
    </xf>
    <xf numFmtId="0" fontId="42" fillId="0" borderId="0" xfId="145" applyNumberFormat="1" applyFont="1" applyFill="1" applyBorder="1" applyAlignment="1">
      <alignment horizontal="center" vertical="center"/>
    </xf>
    <xf numFmtId="0" fontId="83" fillId="0" borderId="0" xfId="67" applyFont="1"/>
    <xf numFmtId="0" fontId="84" fillId="0" borderId="0" xfId="210" applyFont="1"/>
    <xf numFmtId="0" fontId="83" fillId="0" borderId="42" xfId="67" applyFont="1" applyBorder="1"/>
    <xf numFmtId="0" fontId="83" fillId="0" borderId="25" xfId="67" applyFont="1" applyBorder="1"/>
    <xf numFmtId="0" fontId="83" fillId="0" borderId="43" xfId="67" applyFont="1" applyBorder="1"/>
    <xf numFmtId="0" fontId="82" fillId="0" borderId="18" xfId="67" applyFont="1" applyBorder="1" applyAlignment="1">
      <alignment horizontal="center" vertical="center"/>
    </xf>
    <xf numFmtId="0" fontId="86" fillId="0" borderId="28" xfId="67" applyFont="1" applyBorder="1" applyAlignment="1">
      <alignment horizontal="center" vertical="center"/>
    </xf>
    <xf numFmtId="0" fontId="86" fillId="0" borderId="39" xfId="67" applyFont="1" applyBorder="1" applyAlignment="1">
      <alignment horizontal="center" vertical="center"/>
    </xf>
    <xf numFmtId="0" fontId="82" fillId="0" borderId="41" xfId="67" applyFont="1" applyBorder="1" applyAlignment="1">
      <alignment horizontal="center" vertical="center"/>
    </xf>
    <xf numFmtId="0" fontId="82" fillId="0" borderId="30" xfId="67" applyFont="1" applyBorder="1" applyAlignment="1">
      <alignment horizontal="left" vertical="center" indent="1"/>
    </xf>
    <xf numFmtId="0" fontId="82" fillId="0" borderId="31" xfId="67" applyFont="1" applyBorder="1" applyAlignment="1">
      <alignment vertical="center"/>
    </xf>
    <xf numFmtId="0" fontId="85" fillId="0" borderId="30" xfId="67" applyFont="1" applyBorder="1" applyAlignment="1">
      <alignment horizontal="left" vertical="center" indent="1"/>
    </xf>
    <xf numFmtId="39" fontId="82" fillId="0" borderId="31" xfId="158" applyNumberFormat="1" applyFont="1" applyBorder="1" applyAlignment="1">
      <alignment horizontal="center" vertical="center"/>
    </xf>
    <xf numFmtId="39" fontId="82" fillId="0" borderId="19" xfId="158" applyNumberFormat="1" applyFont="1" applyBorder="1" applyAlignment="1">
      <alignment horizontal="center" vertical="center"/>
    </xf>
    <xf numFmtId="0" fontId="83" fillId="0" borderId="11" xfId="67" applyFont="1" applyBorder="1"/>
    <xf numFmtId="0" fontId="83" fillId="0" borderId="23" xfId="67" applyFont="1" applyBorder="1"/>
    <xf numFmtId="0" fontId="82" fillId="0" borderId="41" xfId="67" applyFont="1" applyBorder="1" applyAlignment="1">
      <alignment vertical="center"/>
    </xf>
    <xf numFmtId="0" fontId="82" fillId="0" borderId="31" xfId="67" applyFont="1" applyBorder="1" applyAlignment="1">
      <alignment horizontal="center" vertical="center"/>
    </xf>
    <xf numFmtId="39" fontId="82" fillId="0" borderId="39" xfId="158" applyNumberFormat="1" applyFont="1" applyBorder="1" applyAlignment="1">
      <alignment horizontal="center" vertical="center"/>
    </xf>
    <xf numFmtId="0" fontId="83" fillId="0" borderId="39" xfId="67" applyFont="1" applyBorder="1"/>
    <xf numFmtId="39" fontId="82" fillId="0" borderId="19" xfId="67" applyNumberFormat="1" applyFont="1" applyBorder="1" applyAlignment="1">
      <alignment horizontal="center" vertical="center"/>
    </xf>
    <xf numFmtId="0" fontId="82" fillId="0" borderId="11" xfId="67" applyFont="1" applyBorder="1" applyAlignment="1">
      <alignment horizontal="center" vertical="center"/>
    </xf>
    <xf numFmtId="0" fontId="82" fillId="0" borderId="0" xfId="67" applyFont="1" applyAlignment="1">
      <alignment horizontal="center" vertical="center"/>
    </xf>
    <xf numFmtId="39" fontId="82" fillId="0" borderId="23" xfId="67" applyNumberFormat="1" applyFont="1" applyBorder="1" applyAlignment="1">
      <alignment horizontal="center" vertical="center"/>
    </xf>
    <xf numFmtId="0" fontId="82" fillId="0" borderId="0" xfId="67" applyFont="1" applyAlignment="1">
      <alignment vertical="center"/>
    </xf>
    <xf numFmtId="0" fontId="86" fillId="0" borderId="47" xfId="67" applyFont="1" applyBorder="1"/>
    <xf numFmtId="0" fontId="83" fillId="0" borderId="0" xfId="0" applyFont="1"/>
    <xf numFmtId="0" fontId="81" fillId="0" borderId="0" xfId="67" applyFont="1"/>
    <xf numFmtId="0" fontId="82" fillId="0" borderId="0" xfId="67" applyFont="1" applyAlignment="1">
      <alignment horizontal="left" vertical="center" wrapText="1"/>
    </xf>
    <xf numFmtId="0" fontId="82" fillId="0" borderId="40" xfId="67" applyFont="1" applyBorder="1" applyAlignment="1">
      <alignment horizontal="center" vertical="center"/>
    </xf>
    <xf numFmtId="0" fontId="82" fillId="0" borderId="35" xfId="67" applyFont="1" applyBorder="1" applyAlignment="1">
      <alignment horizontal="center" vertical="center"/>
    </xf>
    <xf numFmtId="0" fontId="85" fillId="0" borderId="11" xfId="67" applyFont="1" applyBorder="1" applyAlignment="1">
      <alignment horizontal="center"/>
    </xf>
    <xf numFmtId="0" fontId="85" fillId="0" borderId="0" xfId="67" applyFont="1" applyAlignment="1">
      <alignment horizontal="center"/>
    </xf>
    <xf numFmtId="0" fontId="85" fillId="0" borderId="23" xfId="67" applyFont="1" applyBorder="1" applyAlignment="1">
      <alignment horizontal="center"/>
    </xf>
    <xf numFmtId="0" fontId="81" fillId="0" borderId="9" xfId="67" applyFont="1" applyBorder="1" applyAlignment="1">
      <alignment horizontal="center"/>
    </xf>
    <xf numFmtId="0" fontId="81" fillId="0" borderId="9" xfId="67" applyFont="1" applyBorder="1"/>
    <xf numFmtId="2" fontId="82" fillId="0" borderId="23" xfId="104" applyNumberFormat="1" applyFont="1" applyBorder="1" applyAlignment="1">
      <alignment horizontal="center" vertical="center"/>
    </xf>
    <xf numFmtId="0" fontId="82" fillId="0" borderId="0" xfId="67" applyFont="1" applyAlignment="1">
      <alignment horizontal="justify" vertical="center" wrapText="1"/>
    </xf>
    <xf numFmtId="10" fontId="82" fillId="0" borderId="23" xfId="104" applyNumberFormat="1" applyFont="1" applyBorder="1" applyAlignment="1">
      <alignment horizontal="center" vertical="center"/>
    </xf>
    <xf numFmtId="0" fontId="86" fillId="0" borderId="49" xfId="67" applyFont="1" applyBorder="1" applyAlignment="1">
      <alignment horizontal="right" vertical="center"/>
    </xf>
    <xf numFmtId="0" fontId="86" fillId="0" borderId="47" xfId="67" applyFont="1" applyBorder="1" applyAlignment="1">
      <alignment vertical="center"/>
    </xf>
    <xf numFmtId="10" fontId="81" fillId="0" borderId="65" xfId="103" applyNumberFormat="1" applyFont="1" applyBorder="1" applyAlignment="1">
      <alignment horizontal="center" vertical="center"/>
    </xf>
    <xf numFmtId="0" fontId="86" fillId="0" borderId="49" xfId="67" applyFont="1" applyBorder="1" applyAlignment="1">
      <alignment horizontal="right"/>
    </xf>
    <xf numFmtId="0" fontId="83" fillId="0" borderId="15" xfId="0" applyFont="1" applyBorder="1"/>
    <xf numFmtId="0" fontId="81" fillId="0" borderId="10" xfId="67" applyFont="1" applyBorder="1" applyAlignment="1">
      <alignment horizontal="center"/>
    </xf>
    <xf numFmtId="0" fontId="81" fillId="0" borderId="8" xfId="67" applyFont="1" applyBorder="1" applyAlignment="1">
      <alignment horizontal="center"/>
    </xf>
    <xf numFmtId="0" fontId="81" fillId="0" borderId="33" xfId="67" applyFont="1" applyBorder="1" applyAlignment="1">
      <alignment horizontal="center"/>
    </xf>
    <xf numFmtId="166" fontId="43" fillId="25" borderId="0" xfId="123" applyFont="1" applyFill="1" applyAlignment="1">
      <alignment vertical="top"/>
    </xf>
    <xf numFmtId="166" fontId="43" fillId="25" borderId="0" xfId="134" applyFont="1" applyFill="1" applyAlignment="1">
      <alignment horizontal="center" vertical="top"/>
    </xf>
    <xf numFmtId="44" fontId="43" fillId="25" borderId="0" xfId="148" applyFont="1" applyFill="1" applyAlignment="1">
      <alignment horizontal="center" vertical="top"/>
    </xf>
    <xf numFmtId="44" fontId="43" fillId="25" borderId="0" xfId="134" applyNumberFormat="1" applyFont="1" applyFill="1" applyAlignment="1">
      <alignment horizontal="center" vertical="top"/>
    </xf>
    <xf numFmtId="44" fontId="43" fillId="25" borderId="0" xfId="148" applyFont="1" applyFill="1" applyAlignment="1">
      <alignment vertical="top"/>
    </xf>
    <xf numFmtId="166" fontId="43" fillId="0" borderId="0" xfId="123" applyFont="1" applyFill="1" applyAlignment="1">
      <alignment vertical="top"/>
    </xf>
    <xf numFmtId="166" fontId="44" fillId="25" borderId="0" xfId="123" applyFont="1" applyFill="1" applyBorder="1" applyAlignment="1">
      <alignment horizontal="center" vertical="top"/>
    </xf>
    <xf numFmtId="166" fontId="43" fillId="25" borderId="0" xfId="123" applyFont="1" applyFill="1" applyBorder="1" applyAlignment="1">
      <alignment horizontal="center" vertical="top"/>
    </xf>
    <xf numFmtId="166" fontId="43" fillId="25" borderId="48" xfId="123" applyFont="1" applyFill="1" applyBorder="1" applyAlignment="1">
      <alignment horizontal="center" vertical="top"/>
    </xf>
    <xf numFmtId="44" fontId="45" fillId="25" borderId="0" xfId="123" applyNumberFormat="1" applyFont="1" applyFill="1" applyBorder="1" applyAlignment="1">
      <alignment vertical="center"/>
    </xf>
    <xf numFmtId="166" fontId="46" fillId="25" borderId="0" xfId="123" applyFont="1" applyFill="1" applyBorder="1" applyAlignment="1">
      <alignment vertical="center"/>
    </xf>
    <xf numFmtId="166" fontId="43" fillId="0" borderId="0" xfId="123" applyFont="1" applyFill="1" applyBorder="1" applyAlignment="1">
      <alignment vertical="top"/>
    </xf>
    <xf numFmtId="0" fontId="44" fillId="0" borderId="0" xfId="70" applyFont="1" applyAlignment="1">
      <alignment vertical="top"/>
    </xf>
    <xf numFmtId="0" fontId="44" fillId="0" borderId="0" xfId="67" applyFont="1" applyAlignment="1">
      <alignment horizontal="left" vertical="center" wrapText="1"/>
    </xf>
    <xf numFmtId="0" fontId="44" fillId="0" borderId="0" xfId="123" applyNumberFormat="1" applyFont="1" applyFill="1" applyBorder="1" applyAlignment="1">
      <alignment horizontal="center" vertical="center"/>
    </xf>
    <xf numFmtId="0" fontId="44" fillId="0" borderId="0" xfId="70" applyFont="1" applyAlignment="1">
      <alignment horizontal="right" vertical="top"/>
    </xf>
    <xf numFmtId="44" fontId="43" fillId="0" borderId="0" xfId="48" applyFont="1" applyFill="1" applyBorder="1" applyAlignment="1">
      <alignment horizontal="center" vertical="top"/>
    </xf>
    <xf numFmtId="0" fontId="44" fillId="0" borderId="0" xfId="123" applyNumberFormat="1" applyFont="1" applyFill="1" applyBorder="1" applyAlignment="1">
      <alignment vertical="center"/>
    </xf>
    <xf numFmtId="49" fontId="44" fillId="0" borderId="0" xfId="70" applyNumberFormat="1" applyFont="1" applyAlignment="1">
      <alignment vertical="top"/>
    </xf>
    <xf numFmtId="166" fontId="43" fillId="0" borderId="0" xfId="131" applyFont="1" applyFill="1" applyBorder="1" applyAlignment="1">
      <alignment horizontal="center" vertical="top"/>
    </xf>
    <xf numFmtId="49" fontId="44" fillId="0" borderId="0" xfId="70" applyNumberFormat="1" applyFont="1" applyAlignment="1">
      <alignment horizontal="left" vertical="top"/>
    </xf>
    <xf numFmtId="44" fontId="44" fillId="0" borderId="0" xfId="131" applyNumberFormat="1" applyFont="1" applyFill="1" applyBorder="1" applyAlignment="1">
      <alignment horizontal="right" vertical="top"/>
    </xf>
    <xf numFmtId="44" fontId="44" fillId="0" borderId="0" xfId="48" applyFont="1" applyFill="1" applyBorder="1" applyAlignment="1">
      <alignment horizontal="center" vertical="top"/>
    </xf>
    <xf numFmtId="10" fontId="44" fillId="0" borderId="0" xfId="98" applyNumberFormat="1" applyFont="1" applyFill="1" applyBorder="1" applyAlignment="1">
      <alignment horizontal="center" vertical="top"/>
    </xf>
    <xf numFmtId="44" fontId="43" fillId="0" borderId="0" xfId="131" applyNumberFormat="1" applyFont="1" applyFill="1" applyBorder="1" applyAlignment="1">
      <alignment horizontal="center" vertical="top"/>
    </xf>
    <xf numFmtId="0" fontId="44" fillId="0" borderId="38" xfId="70" applyFont="1" applyBorder="1" applyAlignment="1">
      <alignment horizontal="right" vertical="top"/>
    </xf>
    <xf numFmtId="9" fontId="44" fillId="0" borderId="38" xfId="70" applyNumberFormat="1" applyFont="1" applyBorder="1" applyAlignment="1">
      <alignment horizontal="left" vertical="top"/>
    </xf>
    <xf numFmtId="0" fontId="44" fillId="0" borderId="38" xfId="70" applyFont="1" applyBorder="1" applyAlignment="1">
      <alignment horizontal="left" vertical="top"/>
    </xf>
    <xf numFmtId="166" fontId="44" fillId="0" borderId="38" xfId="131" applyFont="1" applyFill="1" applyBorder="1" applyAlignment="1">
      <alignment horizontal="center" vertical="top"/>
    </xf>
    <xf numFmtId="44" fontId="44" fillId="0" borderId="38" xfId="48" applyFont="1" applyFill="1" applyBorder="1" applyAlignment="1">
      <alignment horizontal="center" vertical="top"/>
    </xf>
    <xf numFmtId="44" fontId="44" fillId="0" borderId="38" xfId="131" applyNumberFormat="1" applyFont="1" applyFill="1" applyBorder="1" applyAlignment="1">
      <alignment horizontal="center" vertical="top"/>
    </xf>
    <xf numFmtId="44" fontId="44" fillId="0" borderId="38" xfId="48" applyFont="1" applyFill="1" applyBorder="1" applyAlignment="1">
      <alignment horizontal="left" vertical="top"/>
    </xf>
    <xf numFmtId="4" fontId="44" fillId="62" borderId="9" xfId="70" applyNumberFormat="1" applyFont="1" applyFill="1" applyBorder="1" applyAlignment="1" applyProtection="1">
      <alignment horizontal="center" vertical="center"/>
      <protection locked="0"/>
    </xf>
    <xf numFmtId="0" fontId="44" fillId="62" borderId="9" xfId="70" applyFont="1" applyFill="1" applyBorder="1" applyAlignment="1" applyProtection="1">
      <alignment horizontal="center" vertical="center" wrapText="1"/>
      <protection locked="0"/>
    </xf>
    <xf numFmtId="0" fontId="44" fillId="62" borderId="9" xfId="70" applyFont="1" applyFill="1" applyBorder="1" applyAlignment="1" applyProtection="1">
      <alignment horizontal="center" vertical="center"/>
      <protection locked="0"/>
    </xf>
    <xf numFmtId="166" fontId="44" fillId="62" borderId="9" xfId="131" applyFont="1" applyFill="1" applyBorder="1" applyAlignment="1" applyProtection="1">
      <alignment horizontal="center" vertical="center"/>
      <protection locked="0"/>
    </xf>
    <xf numFmtId="44" fontId="44" fillId="62" borderId="9" xfId="48" applyFont="1" applyFill="1" applyBorder="1" applyAlignment="1" applyProtection="1">
      <alignment horizontal="center" vertical="center" wrapText="1"/>
      <protection locked="0"/>
    </xf>
    <xf numFmtId="4" fontId="87" fillId="64" borderId="9" xfId="70" applyNumberFormat="1" applyFont="1" applyFill="1" applyBorder="1" applyAlignment="1" applyProtection="1">
      <alignment horizontal="center" vertical="center"/>
      <protection locked="0"/>
    </xf>
    <xf numFmtId="0" fontId="87" fillId="64" borderId="9" xfId="70" applyFont="1" applyFill="1" applyBorder="1" applyAlignment="1" applyProtection="1">
      <alignment horizontal="center" vertical="center" wrapText="1"/>
      <protection locked="0"/>
    </xf>
    <xf numFmtId="0" fontId="87" fillId="64" borderId="9" xfId="70" applyFont="1" applyFill="1" applyBorder="1" applyAlignment="1" applyProtection="1">
      <alignment horizontal="center" vertical="center"/>
      <protection locked="0"/>
    </xf>
    <xf numFmtId="166" fontId="87" fillId="64" borderId="9" xfId="131" applyFont="1" applyFill="1" applyBorder="1" applyAlignment="1" applyProtection="1">
      <alignment horizontal="center" vertical="center"/>
      <protection locked="0"/>
    </xf>
    <xf numFmtId="44" fontId="87" fillId="64" borderId="9" xfId="48" applyFont="1" applyFill="1" applyBorder="1" applyAlignment="1" applyProtection="1">
      <alignment horizontal="center" vertical="center" wrapText="1"/>
      <protection locked="0"/>
    </xf>
    <xf numFmtId="4" fontId="44" fillId="27" borderId="9" xfId="70" applyNumberFormat="1" applyFont="1" applyFill="1" applyBorder="1" applyAlignment="1" applyProtection="1">
      <alignment horizontal="center" vertical="center"/>
      <protection locked="0"/>
    </xf>
    <xf numFmtId="0" fontId="44" fillId="27" borderId="9" xfId="70" applyFont="1" applyFill="1" applyBorder="1" applyAlignment="1" applyProtection="1">
      <alignment horizontal="center" vertical="center"/>
      <protection locked="0"/>
    </xf>
    <xf numFmtId="4" fontId="44" fillId="27" borderId="9" xfId="70" applyNumberFormat="1" applyFont="1" applyFill="1" applyBorder="1" applyAlignment="1" applyProtection="1">
      <alignment horizontal="left" vertical="center" wrapText="1"/>
      <protection locked="0"/>
    </xf>
    <xf numFmtId="4" fontId="44" fillId="27" borderId="9" xfId="70" applyNumberFormat="1" applyFont="1" applyFill="1" applyBorder="1" applyAlignment="1" applyProtection="1">
      <alignment vertical="center"/>
      <protection locked="0"/>
    </xf>
    <xf numFmtId="166" fontId="44" fillId="27" borderId="9" xfId="131" applyFont="1" applyFill="1" applyBorder="1" applyAlignment="1" applyProtection="1">
      <alignment horizontal="center" vertical="center"/>
      <protection locked="0"/>
    </xf>
    <xf numFmtId="44" fontId="44" fillId="27" borderId="9" xfId="48" applyFont="1" applyFill="1" applyBorder="1" applyAlignment="1" applyProtection="1">
      <alignment vertical="center"/>
      <protection locked="0"/>
    </xf>
    <xf numFmtId="0" fontId="43" fillId="0" borderId="9" xfId="67" applyFont="1" applyBorder="1" applyAlignment="1" applyProtection="1">
      <alignment horizontal="center" vertical="center"/>
      <protection locked="0"/>
    </xf>
    <xf numFmtId="1" fontId="43" fillId="0" borderId="9" xfId="67" applyNumberFormat="1" applyFont="1" applyBorder="1" applyAlignment="1" applyProtection="1">
      <alignment horizontal="center" vertical="center"/>
      <protection locked="0"/>
    </xf>
    <xf numFmtId="0" fontId="43" fillId="0" borderId="9" xfId="67" applyFont="1" applyBorder="1" applyAlignment="1">
      <alignment horizontal="justify" vertical="center" wrapText="1"/>
    </xf>
    <xf numFmtId="0" fontId="43" fillId="0" borderId="9" xfId="67" applyFont="1" applyBorder="1" applyAlignment="1">
      <alignment horizontal="center" vertical="center" wrapText="1"/>
    </xf>
    <xf numFmtId="166" fontId="43" fillId="0" borderId="9" xfId="131" applyFont="1" applyFill="1" applyBorder="1" applyAlignment="1" applyProtection="1">
      <alignment horizontal="center" vertical="center"/>
      <protection locked="0"/>
    </xf>
    <xf numFmtId="44" fontId="43" fillId="0" borderId="9" xfId="48" applyFont="1" applyFill="1" applyBorder="1" applyAlignment="1" applyProtection="1">
      <alignment horizontal="right" vertical="center"/>
      <protection locked="0"/>
    </xf>
    <xf numFmtId="44" fontId="42" fillId="0" borderId="9" xfId="54" applyFont="1" applyFill="1" applyBorder="1" applyAlignment="1" applyProtection="1">
      <alignment horizontal="right" vertical="center"/>
      <protection locked="0"/>
    </xf>
    <xf numFmtId="49" fontId="44" fillId="27" borderId="9" xfId="70" applyNumberFormat="1" applyFont="1" applyFill="1" applyBorder="1" applyAlignment="1" applyProtection="1">
      <alignment horizontal="center" vertical="center"/>
      <protection locked="0"/>
    </xf>
    <xf numFmtId="4" fontId="44" fillId="63" borderId="9" xfId="70" applyNumberFormat="1" applyFont="1" applyFill="1" applyBorder="1" applyAlignment="1" applyProtection="1">
      <alignment horizontal="center" vertical="center"/>
      <protection locked="0"/>
    </xf>
    <xf numFmtId="0" fontId="44" fillId="63" borderId="9" xfId="70" applyFont="1" applyFill="1" applyBorder="1" applyAlignment="1" applyProtection="1">
      <alignment horizontal="center" vertical="center"/>
      <protection locked="0"/>
    </xf>
    <xf numFmtId="4" fontId="44" fillId="63" borderId="9" xfId="70" applyNumberFormat="1" applyFont="1" applyFill="1" applyBorder="1" applyAlignment="1" applyProtection="1">
      <alignment horizontal="left" vertical="center" wrapText="1"/>
      <protection locked="0"/>
    </xf>
    <xf numFmtId="4" fontId="44" fillId="63" borderId="9" xfId="70" applyNumberFormat="1" applyFont="1" applyFill="1" applyBorder="1" applyAlignment="1" applyProtection="1">
      <alignment vertical="center"/>
      <protection locked="0"/>
    </xf>
    <xf numFmtId="166" fontId="44" fillId="63" borderId="9" xfId="131" applyFont="1" applyFill="1" applyBorder="1" applyAlignment="1" applyProtection="1">
      <alignment horizontal="center" vertical="center"/>
      <protection locked="0"/>
    </xf>
    <xf numFmtId="44" fontId="44" fillId="63" borderId="9" xfId="48" applyFont="1" applyFill="1" applyBorder="1" applyAlignment="1" applyProtection="1">
      <alignment vertical="center"/>
      <protection locked="0"/>
    </xf>
    <xf numFmtId="4" fontId="44" fillId="29" borderId="9" xfId="70" applyNumberFormat="1" applyFont="1" applyFill="1" applyBorder="1" applyAlignment="1" applyProtection="1">
      <alignment horizontal="center" vertical="center"/>
      <protection locked="0"/>
    </xf>
    <xf numFmtId="0" fontId="44" fillId="29" borderId="9" xfId="70" applyFont="1" applyFill="1" applyBorder="1" applyAlignment="1" applyProtection="1">
      <alignment horizontal="center" vertical="center"/>
      <protection locked="0"/>
    </xf>
    <xf numFmtId="4" fontId="44" fillId="29" borderId="9" xfId="70" applyNumberFormat="1" applyFont="1" applyFill="1" applyBorder="1" applyAlignment="1" applyProtection="1">
      <alignment horizontal="left" vertical="center" wrapText="1"/>
      <protection locked="0"/>
    </xf>
    <xf numFmtId="4" fontId="44" fillId="29" borderId="9" xfId="70" applyNumberFormat="1" applyFont="1" applyFill="1" applyBorder="1" applyAlignment="1" applyProtection="1">
      <alignment vertical="center"/>
      <protection locked="0"/>
    </xf>
    <xf numFmtId="166" fontId="44" fillId="29" borderId="9" xfId="131" applyFont="1" applyFill="1" applyBorder="1" applyAlignment="1" applyProtection="1">
      <alignment horizontal="center" vertical="center"/>
      <protection locked="0"/>
    </xf>
    <xf numFmtId="44" fontId="44" fillId="29" borderId="9" xfId="48" applyFont="1" applyFill="1" applyBorder="1" applyAlignment="1" applyProtection="1">
      <alignment vertical="center"/>
      <protection locked="0"/>
    </xf>
    <xf numFmtId="4" fontId="44" fillId="65" borderId="9" xfId="70" applyNumberFormat="1" applyFont="1" applyFill="1" applyBorder="1" applyAlignment="1" applyProtection="1">
      <alignment horizontal="center" vertical="center"/>
      <protection locked="0"/>
    </xf>
    <xf numFmtId="0" fontId="44" fillId="65" borderId="9" xfId="70" applyFont="1" applyFill="1" applyBorder="1" applyAlignment="1" applyProtection="1">
      <alignment horizontal="center" vertical="center"/>
      <protection locked="0"/>
    </xf>
    <xf numFmtId="4" fontId="44" fillId="65" borderId="9" xfId="70" applyNumberFormat="1" applyFont="1" applyFill="1" applyBorder="1" applyAlignment="1" applyProtection="1">
      <alignment horizontal="left" vertical="center" wrapText="1"/>
      <protection locked="0"/>
    </xf>
    <xf numFmtId="4" fontId="44" fillId="65" borderId="9" xfId="70" applyNumberFormat="1" applyFont="1" applyFill="1" applyBorder="1" applyAlignment="1" applyProtection="1">
      <alignment vertical="center"/>
      <protection locked="0"/>
    </xf>
    <xf numFmtId="166" fontId="44" fillId="65" borderId="9" xfId="131" applyFont="1" applyFill="1" applyBorder="1" applyAlignment="1" applyProtection="1">
      <alignment horizontal="center" vertical="center"/>
      <protection locked="0"/>
    </xf>
    <xf numFmtId="44" fontId="44" fillId="65" borderId="9" xfId="48" applyFont="1" applyFill="1" applyBorder="1" applyAlignment="1" applyProtection="1">
      <alignment vertical="center"/>
      <protection locked="0"/>
    </xf>
    <xf numFmtId="4" fontId="44" fillId="26" borderId="9" xfId="70" applyNumberFormat="1" applyFont="1" applyFill="1" applyBorder="1" applyAlignment="1" applyProtection="1">
      <alignment horizontal="center" vertical="center"/>
      <protection locked="0"/>
    </xf>
    <xf numFmtId="0" fontId="44" fillId="26" borderId="9" xfId="70" applyFont="1" applyFill="1" applyBorder="1" applyAlignment="1" applyProtection="1">
      <alignment horizontal="center" vertical="center"/>
      <protection locked="0"/>
    </xf>
    <xf numFmtId="4" fontId="44" fillId="26" borderId="9" xfId="70" applyNumberFormat="1" applyFont="1" applyFill="1" applyBorder="1" applyAlignment="1" applyProtection="1">
      <alignment horizontal="left" vertical="center" wrapText="1"/>
      <protection locked="0"/>
    </xf>
    <xf numFmtId="4" fontId="44" fillId="26" borderId="9" xfId="70" applyNumberFormat="1" applyFont="1" applyFill="1" applyBorder="1" applyAlignment="1" applyProtection="1">
      <alignment vertical="center"/>
      <protection locked="0"/>
    </xf>
    <xf numFmtId="166" fontId="44" fillId="26" borderId="9" xfId="131" applyFont="1" applyFill="1" applyBorder="1" applyAlignment="1" applyProtection="1">
      <alignment horizontal="center" vertical="center"/>
      <protection locked="0"/>
    </xf>
    <xf numFmtId="44" fontId="44" fillId="26" borderId="9" xfId="48" applyFont="1" applyFill="1" applyBorder="1" applyAlignment="1" applyProtection="1">
      <alignment vertical="center"/>
      <protection locked="0"/>
    </xf>
    <xf numFmtId="4" fontId="44" fillId="66" borderId="9" xfId="70" applyNumberFormat="1" applyFont="1" applyFill="1" applyBorder="1" applyAlignment="1" applyProtection="1">
      <alignment horizontal="center" vertical="center"/>
      <protection locked="0"/>
    </xf>
    <xf numFmtId="0" fontId="44" fillId="66" borderId="9" xfId="70" applyFont="1" applyFill="1" applyBorder="1" applyAlignment="1" applyProtection="1">
      <alignment horizontal="center" vertical="center"/>
      <protection locked="0"/>
    </xf>
    <xf numFmtId="4" fontId="44" fillId="66" borderId="9" xfId="70" applyNumberFormat="1" applyFont="1" applyFill="1" applyBorder="1" applyAlignment="1" applyProtection="1">
      <alignment horizontal="left" vertical="center" wrapText="1"/>
      <protection locked="0"/>
    </xf>
    <xf numFmtId="4" fontId="44" fillId="66" borderId="9" xfId="70" applyNumberFormat="1" applyFont="1" applyFill="1" applyBorder="1" applyAlignment="1" applyProtection="1">
      <alignment vertical="center"/>
      <protection locked="0"/>
    </xf>
    <xf numFmtId="166" fontId="44" fillId="66" borderId="9" xfId="131" applyFont="1" applyFill="1" applyBorder="1" applyAlignment="1" applyProtection="1">
      <alignment horizontal="center" vertical="center"/>
      <protection locked="0"/>
    </xf>
    <xf numFmtId="44" fontId="44" fillId="66" borderId="9" xfId="48" applyFont="1" applyFill="1" applyBorder="1" applyAlignment="1" applyProtection="1">
      <alignment vertical="center"/>
      <protection locked="0"/>
    </xf>
    <xf numFmtId="44" fontId="44" fillId="26" borderId="9" xfId="148" applyFont="1" applyFill="1" applyBorder="1" applyAlignment="1" applyProtection="1">
      <alignment vertical="center"/>
      <protection locked="0"/>
    </xf>
    <xf numFmtId="44" fontId="43" fillId="0" borderId="9" xfId="148" applyFont="1" applyBorder="1" applyAlignment="1" applyProtection="1">
      <alignment horizontal="right" vertical="center"/>
      <protection locked="0"/>
    </xf>
    <xf numFmtId="49" fontId="44" fillId="26" borderId="13" xfId="70" applyNumberFormat="1" applyFont="1" applyFill="1" applyBorder="1" applyAlignment="1" applyProtection="1">
      <alignment vertical="center"/>
      <protection locked="0"/>
    </xf>
    <xf numFmtId="49" fontId="44" fillId="26" borderId="14" xfId="70" applyNumberFormat="1" applyFont="1" applyFill="1" applyBorder="1" applyAlignment="1" applyProtection="1">
      <alignment vertical="center"/>
      <protection locked="0"/>
    </xf>
    <xf numFmtId="49" fontId="44" fillId="26" borderId="34" xfId="70" applyNumberFormat="1" applyFont="1" applyFill="1" applyBorder="1" applyAlignment="1" applyProtection="1">
      <alignment vertical="center"/>
      <protection locked="0"/>
    </xf>
    <xf numFmtId="44" fontId="44" fillId="0" borderId="9" xfId="148" applyFont="1" applyBorder="1" applyAlignment="1" applyProtection="1">
      <alignment horizontal="center" vertical="center"/>
      <protection locked="0"/>
    </xf>
    <xf numFmtId="44" fontId="45" fillId="26" borderId="9" xfId="148" applyFont="1" applyFill="1" applyBorder="1" applyAlignment="1" applyProtection="1">
      <alignment horizontal="center" vertical="center"/>
      <protection locked="0"/>
    </xf>
    <xf numFmtId="166" fontId="87" fillId="64" borderId="9" xfId="134" applyFont="1" applyFill="1" applyBorder="1" applyAlignment="1" applyProtection="1">
      <alignment horizontal="center" vertical="center"/>
      <protection locked="0"/>
    </xf>
    <xf numFmtId="44" fontId="87" fillId="64" borderId="9" xfId="148" applyFont="1" applyFill="1" applyBorder="1" applyAlignment="1" applyProtection="1">
      <alignment horizontal="center" vertical="center" wrapText="1"/>
      <protection locked="0"/>
    </xf>
    <xf numFmtId="49" fontId="44" fillId="62" borderId="9" xfId="70" applyNumberFormat="1" applyFont="1" applyFill="1" applyBorder="1" applyAlignment="1" applyProtection="1">
      <alignment vertical="center"/>
      <protection locked="0"/>
    </xf>
    <xf numFmtId="4" fontId="44" fillId="62" borderId="9" xfId="70" applyNumberFormat="1" applyFont="1" applyFill="1" applyBorder="1" applyAlignment="1" applyProtection="1">
      <alignment vertical="center" wrapText="1"/>
      <protection locked="0"/>
    </xf>
    <xf numFmtId="4" fontId="44" fillId="62" borderId="9" xfId="70" applyNumberFormat="1" applyFont="1" applyFill="1" applyBorder="1" applyAlignment="1" applyProtection="1">
      <alignment vertical="center"/>
      <protection locked="0"/>
    </xf>
    <xf numFmtId="166" fontId="44" fillId="62" borderId="9" xfId="134" applyFont="1" applyFill="1" applyBorder="1" applyAlignment="1" applyProtection="1">
      <alignment vertical="center"/>
      <protection locked="0"/>
    </xf>
    <xf numFmtId="44" fontId="44" fillId="62" borderId="9" xfId="148" applyFont="1" applyFill="1" applyBorder="1" applyAlignment="1" applyProtection="1">
      <alignment vertical="center"/>
      <protection locked="0"/>
    </xf>
    <xf numFmtId="1" fontId="43" fillId="0" borderId="9" xfId="67" applyNumberFormat="1" applyFont="1" applyBorder="1" applyAlignment="1" applyProtection="1">
      <alignment vertical="center"/>
      <protection locked="0"/>
    </xf>
    <xf numFmtId="0" fontId="43" fillId="0" borderId="9" xfId="67" applyFont="1" applyBorder="1" applyAlignment="1">
      <alignment vertical="center" wrapText="1"/>
    </xf>
    <xf numFmtId="166" fontId="43" fillId="0" borderId="9" xfId="134" applyFont="1" applyBorder="1" applyAlignment="1" applyProtection="1">
      <alignment vertical="center"/>
      <protection locked="0"/>
    </xf>
    <xf numFmtId="44" fontId="43" fillId="0" borderId="9" xfId="148" applyFont="1" applyBorder="1" applyAlignment="1" applyProtection="1">
      <alignment vertical="center"/>
      <protection locked="0"/>
    </xf>
    <xf numFmtId="44" fontId="42" fillId="0" borderId="9" xfId="54" applyFont="1" applyBorder="1" applyAlignment="1" applyProtection="1">
      <alignment vertical="center"/>
      <protection locked="0"/>
    </xf>
    <xf numFmtId="44" fontId="44" fillId="0" borderId="9" xfId="148" applyFont="1" applyBorder="1" applyAlignment="1" applyProtection="1">
      <alignment vertical="center"/>
      <protection locked="0"/>
    </xf>
    <xf numFmtId="44" fontId="45" fillId="26" borderId="9" xfId="148" applyFont="1" applyFill="1" applyBorder="1" applyAlignment="1" applyProtection="1">
      <alignment vertical="center"/>
      <protection locked="0"/>
    </xf>
    <xf numFmtId="49" fontId="44" fillId="30" borderId="28" xfId="67" applyNumberFormat="1" applyFont="1" applyFill="1" applyBorder="1" applyAlignment="1" applyProtection="1">
      <alignment vertical="center"/>
      <protection locked="0"/>
    </xf>
    <xf numFmtId="49" fontId="44" fillId="30" borderId="35" xfId="67" applyNumberFormat="1" applyFont="1" applyFill="1" applyBorder="1" applyAlignment="1" applyProtection="1">
      <alignment vertical="center"/>
      <protection locked="0"/>
    </xf>
    <xf numFmtId="49" fontId="44" fillId="30" borderId="29" xfId="67" applyNumberFormat="1" applyFont="1" applyFill="1" applyBorder="1" applyAlignment="1" applyProtection="1">
      <alignment vertical="center"/>
      <protection locked="0"/>
    </xf>
    <xf numFmtId="49" fontId="44" fillId="30" borderId="28" xfId="123" applyNumberFormat="1" applyFont="1" applyFill="1" applyBorder="1" applyAlignment="1">
      <alignment vertical="center"/>
    </xf>
    <xf numFmtId="49" fontId="44" fillId="30" borderId="35" xfId="123" applyNumberFormat="1" applyFont="1" applyFill="1" applyBorder="1" applyAlignment="1">
      <alignment vertical="center"/>
    </xf>
    <xf numFmtId="49" fontId="44" fillId="30" borderId="29" xfId="123" applyNumberFormat="1" applyFont="1" applyFill="1" applyBorder="1" applyAlignment="1">
      <alignment vertical="center"/>
    </xf>
    <xf numFmtId="0" fontId="43" fillId="30" borderId="28" xfId="123" applyNumberFormat="1" applyFont="1" applyFill="1" applyBorder="1" applyAlignment="1">
      <alignment vertical="center"/>
    </xf>
    <xf numFmtId="0" fontId="43" fillId="30" borderId="35" xfId="123" applyNumberFormat="1" applyFont="1" applyFill="1" applyBorder="1" applyAlignment="1">
      <alignment vertical="center"/>
    </xf>
    <xf numFmtId="0" fontId="43" fillId="30" borderId="29" xfId="123" applyNumberFormat="1" applyFont="1" applyFill="1" applyBorder="1" applyAlignment="1">
      <alignment vertical="center"/>
    </xf>
    <xf numFmtId="44" fontId="48" fillId="0" borderId="0" xfId="148" applyFont="1" applyAlignment="1">
      <alignment vertical="center"/>
    </xf>
    <xf numFmtId="44" fontId="48" fillId="0" borderId="0" xfId="123" applyNumberFormat="1" applyFont="1" applyAlignment="1">
      <alignment vertical="center"/>
    </xf>
    <xf numFmtId="166" fontId="45" fillId="0" borderId="0" xfId="123" applyFont="1" applyAlignment="1">
      <alignment vertical="center"/>
    </xf>
    <xf numFmtId="166" fontId="43" fillId="0" borderId="0" xfId="131" applyFont="1" applyFill="1" applyAlignment="1">
      <alignment horizontal="center" vertical="top"/>
    </xf>
    <xf numFmtId="44" fontId="43" fillId="0" borderId="0" xfId="48" applyFont="1" applyFill="1" applyAlignment="1">
      <alignment horizontal="center" vertical="top"/>
    </xf>
    <xf numFmtId="44" fontId="43" fillId="0" borderId="0" xfId="131" applyNumberFormat="1" applyFont="1" applyFill="1" applyAlignment="1">
      <alignment horizontal="center" vertical="top"/>
    </xf>
    <xf numFmtId="44" fontId="43" fillId="0" borderId="0" xfId="48" applyFont="1" applyFill="1" applyAlignment="1">
      <alignment vertical="top"/>
    </xf>
    <xf numFmtId="166" fontId="44" fillId="0" borderId="15" xfId="123" applyFont="1" applyFill="1" applyBorder="1" applyAlignment="1">
      <alignment vertical="top"/>
    </xf>
    <xf numFmtId="166" fontId="44" fillId="0" borderId="15" xfId="123" applyFont="1" applyFill="1" applyBorder="1" applyAlignment="1">
      <alignment horizontal="center" vertical="top"/>
    </xf>
    <xf numFmtId="44" fontId="44" fillId="0" borderId="15" xfId="48" applyFont="1" applyFill="1" applyBorder="1" applyAlignment="1">
      <alignment horizontal="center" vertical="top"/>
    </xf>
    <xf numFmtId="44" fontId="44" fillId="0" borderId="15" xfId="123" applyNumberFormat="1" applyFont="1" applyFill="1" applyBorder="1" applyAlignment="1">
      <alignment horizontal="center" vertical="top"/>
    </xf>
    <xf numFmtId="44" fontId="43" fillId="0" borderId="0" xfId="123" applyNumberFormat="1" applyFont="1" applyFill="1" applyAlignment="1">
      <alignment vertical="top"/>
    </xf>
    <xf numFmtId="0" fontId="44" fillId="0" borderId="0" xfId="67" applyFont="1" applyAlignment="1">
      <alignment vertical="center"/>
    </xf>
    <xf numFmtId="0" fontId="44" fillId="0" borderId="0" xfId="67" applyFont="1" applyAlignment="1">
      <alignment horizontal="left" vertical="center"/>
    </xf>
    <xf numFmtId="0" fontId="44" fillId="0" borderId="0" xfId="123" applyNumberFormat="1" applyFont="1" applyFill="1" applyBorder="1" applyAlignment="1">
      <alignment horizontal="left" vertical="center"/>
    </xf>
    <xf numFmtId="8" fontId="44" fillId="66" borderId="9" xfId="48" applyNumberFormat="1" applyFont="1" applyFill="1" applyBorder="1" applyAlignment="1" applyProtection="1">
      <alignment vertical="center"/>
      <protection locked="0"/>
    </xf>
    <xf numFmtId="8" fontId="43" fillId="0" borderId="9" xfId="48" applyNumberFormat="1" applyFont="1" applyFill="1" applyBorder="1" applyAlignment="1" applyProtection="1">
      <alignment horizontal="right" vertical="center"/>
      <protection locked="0"/>
    </xf>
    <xf numFmtId="8" fontId="42" fillId="0" borderId="9" xfId="54" applyNumberFormat="1" applyFont="1" applyFill="1" applyBorder="1" applyAlignment="1" applyProtection="1">
      <alignment horizontal="right" vertical="center"/>
      <protection locked="0"/>
    </xf>
    <xf numFmtId="173" fontId="1" fillId="0" borderId="24" xfId="146" applyFont="1" applyFill="1" applyBorder="1" applyAlignment="1">
      <alignment vertical="center" wrapText="1"/>
    </xf>
    <xf numFmtId="173" fontId="1" fillId="0" borderId="0" xfId="146" applyFont="1" applyBorder="1" applyAlignment="1">
      <alignment vertical="center" wrapText="1"/>
    </xf>
    <xf numFmtId="173" fontId="1" fillId="0" borderId="0" xfId="146" applyFont="1" applyFill="1" applyBorder="1" applyAlignment="1">
      <alignment vertical="center" wrapText="1"/>
    </xf>
    <xf numFmtId="172" fontId="1" fillId="0" borderId="0" xfId="150" applyNumberFormat="1" applyFont="1" applyFill="1" applyAlignment="1">
      <alignment horizontal="center" vertical="center"/>
    </xf>
    <xf numFmtId="49" fontId="1" fillId="0" borderId="0" xfId="67" applyNumberFormat="1" applyFont="1" applyAlignment="1">
      <alignment wrapText="1"/>
    </xf>
    <xf numFmtId="4" fontId="1" fillId="0" borderId="0" xfId="67" applyNumberFormat="1" applyFont="1" applyAlignment="1">
      <alignment wrapText="1"/>
    </xf>
    <xf numFmtId="0" fontId="43" fillId="30" borderId="28" xfId="123" applyNumberFormat="1" applyFont="1" applyFill="1" applyBorder="1" applyAlignment="1">
      <alignment horizontal="justify" vertical="center" wrapText="1"/>
    </xf>
    <xf numFmtId="0" fontId="43" fillId="30" borderId="35" xfId="123" applyNumberFormat="1" applyFont="1" applyFill="1" applyBorder="1" applyAlignment="1">
      <alignment horizontal="justify" vertical="center" wrapText="1"/>
    </xf>
    <xf numFmtId="0" fontId="43" fillId="30" borderId="29" xfId="123" applyNumberFormat="1" applyFont="1" applyFill="1" applyBorder="1" applyAlignment="1">
      <alignment horizontal="justify" vertical="center" wrapText="1"/>
    </xf>
    <xf numFmtId="49" fontId="43" fillId="30" borderId="28" xfId="123" applyNumberFormat="1" applyFont="1" applyFill="1" applyBorder="1" applyAlignment="1">
      <alignment horizontal="left" vertical="center" wrapText="1"/>
    </xf>
    <xf numFmtId="49" fontId="43" fillId="30" borderId="35" xfId="123" applyNumberFormat="1" applyFont="1" applyFill="1" applyBorder="1" applyAlignment="1">
      <alignment horizontal="left" vertical="center" wrapText="1"/>
    </xf>
    <xf numFmtId="49" fontId="43" fillId="30" borderId="29" xfId="123" applyNumberFormat="1" applyFont="1" applyFill="1" applyBorder="1" applyAlignment="1">
      <alignment horizontal="left" vertical="center" wrapText="1"/>
    </xf>
    <xf numFmtId="166" fontId="43" fillId="0" borderId="9" xfId="123" applyFont="1" applyFill="1" applyBorder="1" applyAlignment="1">
      <alignment horizontal="center" vertical="top"/>
    </xf>
    <xf numFmtId="166" fontId="44" fillId="25" borderId="59" xfId="123" applyFont="1" applyFill="1" applyBorder="1" applyAlignment="1">
      <alignment horizontal="center" vertical="top"/>
    </xf>
    <xf numFmtId="166" fontId="44" fillId="25" borderId="48" xfId="123" applyFont="1" applyFill="1" applyBorder="1" applyAlignment="1">
      <alignment horizontal="center" vertical="top"/>
    </xf>
    <xf numFmtId="166" fontId="44" fillId="25" borderId="60" xfId="123" applyFont="1" applyFill="1" applyBorder="1" applyAlignment="1">
      <alignment horizontal="center" vertical="top"/>
    </xf>
    <xf numFmtId="166" fontId="45" fillId="0" borderId="9" xfId="123" applyFont="1" applyBorder="1" applyAlignment="1">
      <alignment horizontal="center" vertical="center"/>
    </xf>
    <xf numFmtId="166" fontId="44" fillId="25" borderId="24" xfId="123" applyFont="1" applyFill="1" applyBorder="1" applyAlignment="1">
      <alignment horizontal="center" vertical="top"/>
    </xf>
    <xf numFmtId="166" fontId="44" fillId="25" borderId="0" xfId="123" applyFont="1" applyFill="1" applyBorder="1" applyAlignment="1">
      <alignment horizontal="center" vertical="top"/>
    </xf>
    <xf numFmtId="166" fontId="44" fillId="25" borderId="45" xfId="123" applyFont="1" applyFill="1" applyBorder="1" applyAlignment="1">
      <alignment horizontal="center" vertical="top"/>
    </xf>
    <xf numFmtId="166" fontId="48" fillId="0" borderId="9" xfId="123" applyFont="1" applyFill="1" applyBorder="1" applyAlignment="1">
      <alignment horizontal="center" vertical="center"/>
    </xf>
    <xf numFmtId="166" fontId="44" fillId="25" borderId="46" xfId="123" applyFont="1" applyFill="1" applyBorder="1" applyAlignment="1">
      <alignment horizontal="center" vertical="top"/>
    </xf>
    <xf numFmtId="166" fontId="44" fillId="25" borderId="38" xfId="123" applyFont="1" applyFill="1" applyBorder="1" applyAlignment="1">
      <alignment horizontal="center" vertical="top"/>
    </xf>
    <xf numFmtId="166" fontId="44" fillId="25" borderId="61" xfId="123" applyFont="1" applyFill="1" applyBorder="1" applyAlignment="1">
      <alignment horizontal="center" vertical="top"/>
    </xf>
    <xf numFmtId="166" fontId="87" fillId="64" borderId="20" xfId="123" applyFont="1" applyFill="1" applyBorder="1" applyAlignment="1">
      <alignment horizontal="center" vertical="center"/>
    </xf>
    <xf numFmtId="166" fontId="87" fillId="64" borderId="26" xfId="123" applyFont="1" applyFill="1" applyBorder="1" applyAlignment="1">
      <alignment horizontal="center" vertical="center"/>
    </xf>
    <xf numFmtId="166" fontId="87" fillId="64" borderId="12" xfId="123" applyFont="1" applyFill="1" applyBorder="1" applyAlignment="1">
      <alignment horizontal="center" vertical="center"/>
    </xf>
    <xf numFmtId="0" fontId="44" fillId="0" borderId="0" xfId="70" applyFont="1" applyAlignment="1">
      <alignment horizontal="right" vertical="center"/>
    </xf>
    <xf numFmtId="0" fontId="44" fillId="0" borderId="0" xfId="70" applyFont="1" applyAlignment="1">
      <alignment horizontal="left" vertical="center"/>
    </xf>
    <xf numFmtId="0" fontId="44" fillId="0" borderId="0" xfId="67" applyFont="1" applyAlignment="1">
      <alignment horizontal="left" vertical="center" wrapText="1"/>
    </xf>
    <xf numFmtId="166" fontId="44" fillId="0" borderId="9" xfId="131" applyFont="1" applyFill="1" applyBorder="1" applyAlignment="1" applyProtection="1">
      <alignment horizontal="center" vertical="center"/>
      <protection locked="0"/>
    </xf>
    <xf numFmtId="166" fontId="44" fillId="26" borderId="9" xfId="123" applyFont="1" applyFill="1" applyBorder="1" applyAlignment="1">
      <alignment horizontal="center" vertical="top"/>
    </xf>
    <xf numFmtId="44" fontId="44" fillId="26" borderId="9" xfId="48" applyFont="1" applyFill="1" applyBorder="1" applyAlignment="1">
      <alignment horizontal="center" vertical="top"/>
    </xf>
    <xf numFmtId="4" fontId="44" fillId="0" borderId="9" xfId="70" applyNumberFormat="1" applyFont="1" applyBorder="1" applyAlignment="1" applyProtection="1">
      <alignment horizontal="center" vertical="center"/>
      <protection locked="0"/>
    </xf>
    <xf numFmtId="0" fontId="44" fillId="0" borderId="9" xfId="70" applyFont="1" applyBorder="1" applyAlignment="1" applyProtection="1">
      <alignment horizontal="center" vertical="center" wrapText="1"/>
      <protection locked="0"/>
    </xf>
    <xf numFmtId="0" fontId="44" fillId="0" borderId="9" xfId="70" applyFont="1" applyBorder="1" applyAlignment="1" applyProtection="1">
      <alignment horizontal="center" vertical="center"/>
      <protection locked="0"/>
    </xf>
    <xf numFmtId="44" fontId="44" fillId="0" borderId="9" xfId="48" applyFont="1" applyFill="1" applyBorder="1" applyAlignment="1" applyProtection="1">
      <alignment horizontal="center" vertical="center" wrapText="1"/>
      <protection locked="0"/>
    </xf>
    <xf numFmtId="0" fontId="83" fillId="0" borderId="9" xfId="67" applyFont="1" applyBorder="1" applyAlignment="1">
      <alignment horizontal="center"/>
    </xf>
    <xf numFmtId="0" fontId="82" fillId="0" borderId="11" xfId="67" applyFont="1" applyBorder="1" applyAlignment="1">
      <alignment horizontal="left" vertical="center" wrapText="1"/>
    </xf>
    <xf numFmtId="0" fontId="82" fillId="0" borderId="0" xfId="67" applyFont="1" applyAlignment="1">
      <alignment horizontal="left" vertical="center" wrapText="1"/>
    </xf>
    <xf numFmtId="0" fontId="82" fillId="0" borderId="23" xfId="67" applyFont="1" applyBorder="1" applyAlignment="1">
      <alignment horizontal="left" vertical="center" wrapText="1"/>
    </xf>
    <xf numFmtId="0" fontId="82" fillId="0" borderId="27" xfId="67" applyFont="1" applyBorder="1" applyAlignment="1">
      <alignment horizontal="center" wrapText="1"/>
    </xf>
    <xf numFmtId="0" fontId="82" fillId="0" borderId="15" xfId="67" applyFont="1" applyBorder="1" applyAlignment="1">
      <alignment horizontal="center" wrapText="1"/>
    </xf>
    <xf numFmtId="0" fontId="82" fillId="0" borderId="22" xfId="67" applyFont="1" applyBorder="1" applyAlignment="1">
      <alignment horizontal="center" wrapText="1"/>
    </xf>
    <xf numFmtId="0" fontId="85" fillId="0" borderId="11" xfId="67" applyFont="1" applyBorder="1" applyAlignment="1">
      <alignment horizontal="center"/>
    </xf>
    <xf numFmtId="0" fontId="85" fillId="0" borderId="0" xfId="67" applyFont="1" applyAlignment="1">
      <alignment horizontal="center"/>
    </xf>
    <xf numFmtId="0" fontId="85" fillId="0" borderId="23" xfId="67" applyFont="1" applyBorder="1" applyAlignment="1">
      <alignment horizontal="center"/>
    </xf>
    <xf numFmtId="0" fontId="86" fillId="0" borderId="11" xfId="67" applyFont="1" applyBorder="1" applyAlignment="1">
      <alignment horizontal="center"/>
    </xf>
    <xf numFmtId="0" fontId="86" fillId="0" borderId="0" xfId="67" applyFont="1" applyAlignment="1">
      <alignment horizontal="center"/>
    </xf>
    <xf numFmtId="0" fontId="86" fillId="0" borderId="23" xfId="67" applyFont="1" applyBorder="1" applyAlignment="1">
      <alignment horizontal="center"/>
    </xf>
    <xf numFmtId="0" fontId="85" fillId="0" borderId="11" xfId="67" applyFont="1" applyBorder="1" applyAlignment="1">
      <alignment horizontal="center" vertical="center"/>
    </xf>
    <xf numFmtId="0" fontId="85" fillId="0" borderId="0" xfId="67" applyFont="1" applyAlignment="1">
      <alignment horizontal="center" vertical="center"/>
    </xf>
    <xf numFmtId="0" fontId="85" fillId="0" borderId="23" xfId="67" applyFont="1" applyBorder="1" applyAlignment="1">
      <alignment horizontal="center" vertical="center"/>
    </xf>
    <xf numFmtId="0" fontId="82" fillId="0" borderId="40" xfId="67" applyFont="1" applyBorder="1" applyAlignment="1">
      <alignment horizontal="center" vertical="center"/>
    </xf>
    <xf numFmtId="0" fontId="82" fillId="0" borderId="29" xfId="67" applyFont="1" applyBorder="1" applyAlignment="1">
      <alignment horizontal="center" vertical="center"/>
    </xf>
    <xf numFmtId="0" fontId="82" fillId="0" borderId="35" xfId="67" applyFont="1" applyBorder="1" applyAlignment="1">
      <alignment horizontal="center" vertical="center"/>
    </xf>
    <xf numFmtId="0" fontId="82" fillId="0" borderId="39" xfId="67" applyFont="1" applyBorder="1" applyAlignment="1">
      <alignment horizontal="center" vertical="center"/>
    </xf>
    <xf numFmtId="0" fontId="82" fillId="0" borderId="62" xfId="67" applyFont="1" applyBorder="1" applyAlignment="1">
      <alignment horizontal="center" vertical="center" wrapText="1"/>
    </xf>
    <xf numFmtId="0" fontId="82" fillId="0" borderId="16" xfId="67" applyFont="1" applyBorder="1" applyAlignment="1">
      <alignment horizontal="center" vertical="center" wrapText="1"/>
    </xf>
    <xf numFmtId="0" fontId="82" fillId="0" borderId="63" xfId="67" applyFont="1" applyBorder="1" applyAlignment="1">
      <alignment horizontal="center" vertical="center" wrapText="1"/>
    </xf>
    <xf numFmtId="0" fontId="40" fillId="0" borderId="0" xfId="70" applyFont="1" applyAlignment="1">
      <alignment horizontal="right" vertical="center"/>
    </xf>
    <xf numFmtId="0" fontId="46" fillId="0" borderId="9" xfId="67" applyFont="1" applyBorder="1" applyAlignment="1">
      <alignment horizontal="left" vertical="center" wrapText="1"/>
    </xf>
    <xf numFmtId="0" fontId="46" fillId="0" borderId="9" xfId="67" applyFont="1" applyBorder="1" applyAlignment="1">
      <alignment horizontal="justify" vertical="center" wrapText="1"/>
    </xf>
    <xf numFmtId="2" fontId="53" fillId="0" borderId="0" xfId="67" applyNumberFormat="1" applyFont="1" applyAlignment="1">
      <alignment horizontal="left" vertical="center" wrapText="1"/>
    </xf>
    <xf numFmtId="0" fontId="42" fillId="0" borderId="17" xfId="67" applyFont="1" applyBorder="1" applyAlignment="1">
      <alignment horizontal="left" vertical="center" wrapText="1"/>
    </xf>
    <xf numFmtId="0" fontId="42" fillId="0" borderId="9" xfId="67" applyFont="1" applyBorder="1" applyAlignment="1">
      <alignment horizontal="center" vertical="center" wrapText="1"/>
    </xf>
    <xf numFmtId="166" fontId="64" fillId="26" borderId="13" xfId="123" applyFont="1" applyFill="1" applyBorder="1" applyAlignment="1">
      <alignment horizontal="left" vertical="center"/>
    </xf>
    <xf numFmtId="166" fontId="64" fillId="26" borderId="14" xfId="123" applyFont="1" applyFill="1" applyBorder="1" applyAlignment="1">
      <alignment horizontal="left" vertical="center"/>
    </xf>
    <xf numFmtId="166" fontId="64" fillId="26" borderId="34" xfId="123" applyFont="1" applyFill="1" applyBorder="1" applyAlignment="1">
      <alignment horizontal="left" vertical="center"/>
    </xf>
    <xf numFmtId="49" fontId="53" fillId="0" borderId="13" xfId="123" applyNumberFormat="1" applyFont="1" applyBorder="1" applyAlignment="1">
      <alignment horizontal="left" vertical="center" wrapText="1"/>
    </xf>
    <xf numFmtId="49" fontId="53" fillId="0" borderId="14" xfId="123" applyNumberFormat="1" applyFont="1" applyBorder="1" applyAlignment="1">
      <alignment horizontal="left" vertical="center" wrapText="1"/>
    </xf>
    <xf numFmtId="49" fontId="53" fillId="0" borderId="34" xfId="123" applyNumberFormat="1" applyFont="1" applyBorder="1" applyAlignment="1">
      <alignment horizontal="left" vertical="center" wrapText="1"/>
    </xf>
    <xf numFmtId="49" fontId="53" fillId="0" borderId="46" xfId="123" applyNumberFormat="1" applyFont="1" applyBorder="1" applyAlignment="1">
      <alignment horizontal="left" vertical="center" wrapText="1"/>
    </xf>
    <xf numFmtId="49" fontId="53" fillId="0" borderId="38" xfId="123" applyNumberFormat="1" applyFont="1" applyBorder="1" applyAlignment="1">
      <alignment horizontal="left" vertical="center" wrapText="1"/>
    </xf>
    <xf numFmtId="0" fontId="39" fillId="0" borderId="0" xfId="67" applyFont="1" applyAlignment="1">
      <alignment horizontal="center"/>
    </xf>
    <xf numFmtId="173" fontId="42" fillId="0" borderId="17" xfId="67" applyNumberFormat="1" applyFont="1" applyBorder="1" applyAlignment="1">
      <alignment horizontal="center" vertical="center" wrapText="1"/>
    </xf>
    <xf numFmtId="173" fontId="42" fillId="0" borderId="28" xfId="67" applyNumberFormat="1" applyFont="1" applyBorder="1" applyAlignment="1">
      <alignment horizontal="center" vertical="center" wrapText="1"/>
    </xf>
    <xf numFmtId="0" fontId="44" fillId="26" borderId="17" xfId="70" applyFont="1" applyFill="1" applyBorder="1" applyAlignment="1" applyProtection="1">
      <alignment horizontal="center" vertical="center" wrapText="1"/>
      <protection locked="0"/>
    </xf>
    <xf numFmtId="165" fontId="44" fillId="26" borderId="17" xfId="147" applyFont="1" applyFill="1" applyBorder="1" applyAlignment="1" applyProtection="1">
      <alignment horizontal="center" vertical="center"/>
      <protection locked="0"/>
    </xf>
    <xf numFmtId="165" fontId="44" fillId="26" borderId="28" xfId="147" applyFont="1" applyFill="1" applyBorder="1" applyAlignment="1" applyProtection="1">
      <alignment horizontal="center" vertical="center"/>
      <protection locked="0"/>
    </xf>
    <xf numFmtId="0" fontId="49" fillId="62" borderId="28" xfId="70" applyFont="1" applyFill="1" applyBorder="1" applyAlignment="1" applyProtection="1">
      <alignment horizontal="left" vertical="center"/>
      <protection locked="0"/>
    </xf>
    <xf numFmtId="0" fontId="49" fillId="62" borderId="35" xfId="70" applyFont="1" applyFill="1" applyBorder="1" applyAlignment="1" applyProtection="1">
      <alignment horizontal="left" vertical="center"/>
      <protection locked="0"/>
    </xf>
    <xf numFmtId="166" fontId="54" fillId="62" borderId="28" xfId="123" applyFont="1" applyFill="1" applyBorder="1" applyAlignment="1">
      <alignment horizontal="center" vertical="center"/>
    </xf>
    <xf numFmtId="166" fontId="54" fillId="62" borderId="35" xfId="123" applyFont="1" applyFill="1" applyBorder="1" applyAlignment="1">
      <alignment horizontal="center" vertical="center"/>
    </xf>
    <xf numFmtId="166" fontId="54" fillId="62" borderId="29" xfId="123" applyFont="1" applyFill="1" applyBorder="1" applyAlignment="1">
      <alignment horizontal="center" vertical="center"/>
    </xf>
    <xf numFmtId="0" fontId="41" fillId="0" borderId="0" xfId="70" applyFont="1" applyAlignment="1">
      <alignment horizontal="left" vertical="center"/>
    </xf>
    <xf numFmtId="166" fontId="44" fillId="0" borderId="0" xfId="123" applyFont="1" applyFill="1" applyBorder="1" applyAlignment="1">
      <alignment horizontal="left" vertical="center"/>
    </xf>
    <xf numFmtId="166" fontId="54" fillId="25" borderId="9" xfId="123" applyFont="1" applyFill="1" applyBorder="1" applyAlignment="1">
      <alignment horizontal="center" vertical="center"/>
    </xf>
    <xf numFmtId="166" fontId="45" fillId="0" borderId="9" xfId="123" applyFont="1" applyFill="1" applyBorder="1" applyAlignment="1">
      <alignment horizontal="left" vertical="center"/>
    </xf>
    <xf numFmtId="165" fontId="44" fillId="0" borderId="37" xfId="147" applyFont="1" applyFill="1" applyBorder="1" applyAlignment="1" applyProtection="1">
      <alignment horizontal="center" vertical="center"/>
      <protection locked="0"/>
    </xf>
    <xf numFmtId="165" fontId="44" fillId="0" borderId="0" xfId="147" applyFont="1" applyFill="1" applyBorder="1" applyAlignment="1" applyProtection="1">
      <alignment horizontal="center" vertical="center"/>
      <protection locked="0"/>
    </xf>
    <xf numFmtId="173" fontId="42" fillId="0" borderId="37" xfId="67" applyNumberFormat="1" applyFont="1" applyBorder="1" applyAlignment="1">
      <alignment horizontal="center" vertical="center" wrapText="1"/>
    </xf>
    <xf numFmtId="173" fontId="42" fillId="0" borderId="0" xfId="67" applyNumberFormat="1" applyFont="1" applyAlignment="1">
      <alignment horizontal="center" vertical="center" wrapText="1"/>
    </xf>
    <xf numFmtId="166" fontId="80" fillId="0" borderId="21" xfId="123" applyFont="1" applyFill="1" applyBorder="1" applyAlignment="1">
      <alignment horizontal="center" vertical="center" wrapText="1"/>
    </xf>
    <xf numFmtId="166" fontId="80" fillId="0" borderId="32" xfId="123" applyFont="1" applyFill="1" applyBorder="1" applyAlignment="1">
      <alignment horizontal="center" vertical="center" wrapText="1"/>
    </xf>
    <xf numFmtId="166" fontId="80" fillId="0" borderId="44" xfId="123" applyFont="1" applyFill="1" applyBorder="1" applyAlignment="1">
      <alignment horizontal="center" vertical="center" wrapText="1"/>
    </xf>
  </cellXfs>
  <cellStyles count="225">
    <cellStyle name="20% - Cor1" xfId="1" xr:uid="{00000000-0005-0000-0000-000000000000}"/>
    <cellStyle name="20% - Cor1 2" xfId="2" xr:uid="{00000000-0005-0000-0000-000001000000}"/>
    <cellStyle name="20% - Cor2" xfId="3" xr:uid="{00000000-0005-0000-0000-000002000000}"/>
    <cellStyle name="20% - Cor2 2" xfId="4" xr:uid="{00000000-0005-0000-0000-000003000000}"/>
    <cellStyle name="20% - Cor3" xfId="5" xr:uid="{00000000-0005-0000-0000-000004000000}"/>
    <cellStyle name="20% - Cor3 2" xfId="6" xr:uid="{00000000-0005-0000-0000-000005000000}"/>
    <cellStyle name="20% - Cor4" xfId="7" xr:uid="{00000000-0005-0000-0000-000006000000}"/>
    <cellStyle name="20% - Cor4 2" xfId="8" xr:uid="{00000000-0005-0000-0000-000007000000}"/>
    <cellStyle name="20% - Cor5" xfId="9" xr:uid="{00000000-0005-0000-0000-000008000000}"/>
    <cellStyle name="20% - Cor5 2" xfId="10" xr:uid="{00000000-0005-0000-0000-000009000000}"/>
    <cellStyle name="20% - Cor6" xfId="11" xr:uid="{00000000-0005-0000-0000-00000A000000}"/>
    <cellStyle name="20% - Cor6 2" xfId="12" xr:uid="{00000000-0005-0000-0000-00000B000000}"/>
    <cellStyle name="20% - Ênfase1" xfId="175" builtinId="30" customBuiltin="1"/>
    <cellStyle name="20% - Ênfase2" xfId="179" builtinId="34" customBuiltin="1"/>
    <cellStyle name="20% - Ênfase3" xfId="183" builtinId="38" customBuiltin="1"/>
    <cellStyle name="20% - Ênfase4" xfId="187" builtinId="42" customBuiltin="1"/>
    <cellStyle name="20% - Ênfase5" xfId="191" builtinId="46" customBuiltin="1"/>
    <cellStyle name="20% - Ênfase6" xfId="195" builtinId="50" customBuiltin="1"/>
    <cellStyle name="40% - Cor1" xfId="13" xr:uid="{00000000-0005-0000-0000-00000C000000}"/>
    <cellStyle name="40% - Cor1 2" xfId="14" xr:uid="{00000000-0005-0000-0000-00000D000000}"/>
    <cellStyle name="40% - Cor2" xfId="15" xr:uid="{00000000-0005-0000-0000-00000E000000}"/>
    <cellStyle name="40% - Cor2 2" xfId="16" xr:uid="{00000000-0005-0000-0000-00000F000000}"/>
    <cellStyle name="40% - Cor3" xfId="17" xr:uid="{00000000-0005-0000-0000-000010000000}"/>
    <cellStyle name="40% - Cor3 2" xfId="18" xr:uid="{00000000-0005-0000-0000-000011000000}"/>
    <cellStyle name="40% - Cor4" xfId="19" xr:uid="{00000000-0005-0000-0000-000012000000}"/>
    <cellStyle name="40% - Cor4 2" xfId="20" xr:uid="{00000000-0005-0000-0000-000013000000}"/>
    <cellStyle name="40% - Cor5" xfId="21" xr:uid="{00000000-0005-0000-0000-000014000000}"/>
    <cellStyle name="40% - Cor5 2" xfId="22" xr:uid="{00000000-0005-0000-0000-000015000000}"/>
    <cellStyle name="40% - Cor6" xfId="23" xr:uid="{00000000-0005-0000-0000-000016000000}"/>
    <cellStyle name="40% - Cor6 2" xfId="24" xr:uid="{00000000-0005-0000-0000-000017000000}"/>
    <cellStyle name="40% - Ênfase1" xfId="176" builtinId="31" customBuiltin="1"/>
    <cellStyle name="40% - Ênfase2" xfId="180" builtinId="35" customBuiltin="1"/>
    <cellStyle name="40% - Ênfase3" xfId="184" builtinId="39" customBuiltin="1"/>
    <cellStyle name="40% - Ênfase4" xfId="188" builtinId="43" customBuiltin="1"/>
    <cellStyle name="40% - Ênfase5" xfId="192" builtinId="47" customBuiltin="1"/>
    <cellStyle name="40% - Ênfase6" xfId="196" builtinId="51" customBuiltin="1"/>
    <cellStyle name="60% - Cor1" xfId="25" xr:uid="{00000000-0005-0000-0000-000018000000}"/>
    <cellStyle name="60% - Cor2" xfId="26" xr:uid="{00000000-0005-0000-0000-000019000000}"/>
    <cellStyle name="60% - Cor3" xfId="27" xr:uid="{00000000-0005-0000-0000-00001A000000}"/>
    <cellStyle name="60% - Cor4" xfId="28" xr:uid="{00000000-0005-0000-0000-00001B000000}"/>
    <cellStyle name="60% - Cor5" xfId="29" xr:uid="{00000000-0005-0000-0000-00001C000000}"/>
    <cellStyle name="60% - Cor6" xfId="30" xr:uid="{00000000-0005-0000-0000-00001D000000}"/>
    <cellStyle name="60% - Ênfase1" xfId="177" builtinId="32" customBuiltin="1"/>
    <cellStyle name="60% - Ênfase2" xfId="181" builtinId="36" customBuiltin="1"/>
    <cellStyle name="60% - Ênfase3" xfId="185" builtinId="40" customBuiltin="1"/>
    <cellStyle name="60% - Ênfase4" xfId="189" builtinId="44" customBuiltin="1"/>
    <cellStyle name="60% - Ênfase5" xfId="193" builtinId="48" customBuiltin="1"/>
    <cellStyle name="60% - Ênfase6" xfId="197" builtinId="52" customBuiltin="1"/>
    <cellStyle name="Bom" xfId="145" builtinId="26" customBuiltin="1"/>
    <cellStyle name="Cabeçalho 1" xfId="31" xr:uid="{00000000-0005-0000-0000-00001F000000}"/>
    <cellStyle name="Cabeçalho 2" xfId="32" xr:uid="{00000000-0005-0000-0000-000020000000}"/>
    <cellStyle name="Cabeçalho 3" xfId="33" xr:uid="{00000000-0005-0000-0000-000021000000}"/>
    <cellStyle name="Cabeçalho 4" xfId="34" xr:uid="{00000000-0005-0000-0000-000022000000}"/>
    <cellStyle name="Cálculo" xfId="168" builtinId="22" customBuiltin="1"/>
    <cellStyle name="Célula de Verificação" xfId="170" builtinId="23" customBuiltin="1"/>
    <cellStyle name="Célula Ligada" xfId="35" xr:uid="{00000000-0005-0000-0000-000023000000}"/>
    <cellStyle name="Célula Vinculada" xfId="169" builtinId="24" customBuiltin="1"/>
    <cellStyle name="Código" xfId="36" xr:uid="{00000000-0005-0000-0000-000024000000}"/>
    <cellStyle name="Cor1" xfId="37" xr:uid="{00000000-0005-0000-0000-000025000000}"/>
    <cellStyle name="Cor2" xfId="38" xr:uid="{00000000-0005-0000-0000-000026000000}"/>
    <cellStyle name="Cor3" xfId="39" xr:uid="{00000000-0005-0000-0000-000027000000}"/>
    <cellStyle name="Cor4" xfId="40" xr:uid="{00000000-0005-0000-0000-000028000000}"/>
    <cellStyle name="Cor5" xfId="41" xr:uid="{00000000-0005-0000-0000-000029000000}"/>
    <cellStyle name="Cor6" xfId="42" xr:uid="{00000000-0005-0000-0000-00002A000000}"/>
    <cellStyle name="Correcto" xfId="43" xr:uid="{00000000-0005-0000-0000-00002B000000}"/>
    <cellStyle name="Descrição" xfId="44" xr:uid="{00000000-0005-0000-0000-00002C000000}"/>
    <cellStyle name="Ênfase1" xfId="174" builtinId="29" customBuiltin="1"/>
    <cellStyle name="Ênfase2" xfId="178" builtinId="33" customBuiltin="1"/>
    <cellStyle name="Ênfase3" xfId="182" builtinId="37" customBuiltin="1"/>
    <cellStyle name="Ênfase4" xfId="186" builtinId="41" customBuiltin="1"/>
    <cellStyle name="Ênfase5" xfId="190" builtinId="45" customBuiltin="1"/>
    <cellStyle name="Ênfase6" xfId="194" builtinId="49" customBuiltin="1"/>
    <cellStyle name="Entrada" xfId="166" builtinId="20" customBuiltin="1"/>
    <cellStyle name="Euro" xfId="45" xr:uid="{00000000-0005-0000-0000-00002D000000}"/>
    <cellStyle name="Hiperlink 2" xfId="224" xr:uid="{A8155099-37FA-4113-905D-2BCB164A2190}"/>
    <cellStyle name="Hyperlink 2" xfId="46" xr:uid="{00000000-0005-0000-0000-00002E000000}"/>
    <cellStyle name="Incorrecto" xfId="47" xr:uid="{00000000-0005-0000-0000-00002F000000}"/>
    <cellStyle name="Moeda" xfId="48" builtinId="4"/>
    <cellStyle name="Moeda 10" xfId="222" xr:uid="{16B64122-0045-46B4-AE01-1F0EEFA9B6CA}"/>
    <cellStyle name="Moeda 2" xfId="49" xr:uid="{00000000-0005-0000-0000-000031000000}"/>
    <cellStyle name="Moeda 2 2" xfId="50" xr:uid="{00000000-0005-0000-0000-000032000000}"/>
    <cellStyle name="Moeda 2 2 2" xfId="204" xr:uid="{AC158A05-CBB6-4D77-90CE-E129101C067D}"/>
    <cellStyle name="Moeda 2 3" xfId="149" xr:uid="{00000000-0005-0000-0000-000033000000}"/>
    <cellStyle name="Moeda 2 3 2" xfId="211" xr:uid="{38A81030-2366-43C3-ABEA-29788F800ECD}"/>
    <cellStyle name="Moeda 2 4" xfId="206" xr:uid="{0907E74B-55D1-43A4-A0C8-9E941754EB91}"/>
    <cellStyle name="Moeda 3" xfId="51" xr:uid="{00000000-0005-0000-0000-000034000000}"/>
    <cellStyle name="Moeda 3 2" xfId="146" xr:uid="{00000000-0005-0000-0000-000035000000}"/>
    <cellStyle name="Moeda 4" xfId="52" xr:uid="{00000000-0005-0000-0000-000036000000}"/>
    <cellStyle name="Moeda 4 2" xfId="202" xr:uid="{3A4E1CD6-F999-428C-85C1-96254F07ECDB}"/>
    <cellStyle name="Moeda 5" xfId="53" xr:uid="{00000000-0005-0000-0000-000037000000}"/>
    <cellStyle name="Moeda 5 2" xfId="148" xr:uid="{00000000-0005-0000-0000-000038000000}"/>
    <cellStyle name="Moeda 5 2 4" xfId="221" xr:uid="{0E870EEE-8D84-4954-8BA1-5A07B3678799}"/>
    <cellStyle name="Moeda 6" xfId="54" xr:uid="{00000000-0005-0000-0000-000039000000}"/>
    <cellStyle name="Moeda 6 2" xfId="147" xr:uid="{00000000-0005-0000-0000-00003A000000}"/>
    <cellStyle name="Moeda 7" xfId="157" xr:uid="{C145CEC2-AF7E-425B-A61A-FA29B8C56FB5}"/>
    <cellStyle name="Moeda 8" xfId="199" xr:uid="{B180C0F3-F12B-4E2C-B11E-6A4D544D0A50}"/>
    <cellStyle name="Neutro" xfId="165" builtinId="28" customBuiltin="1"/>
    <cellStyle name="Neutro 2" xfId="55" xr:uid="{00000000-0005-0000-0000-00003B000000}"/>
    <cellStyle name="Normal" xfId="0" builtinId="0"/>
    <cellStyle name="Normal 10" xfId="56" xr:uid="{00000000-0005-0000-0000-00003D000000}"/>
    <cellStyle name="Normal 10 2" xfId="57" xr:uid="{00000000-0005-0000-0000-00003E000000}"/>
    <cellStyle name="Normal 10 3" xfId="58" xr:uid="{00000000-0005-0000-0000-00003F000000}"/>
    <cellStyle name="Normal 11" xfId="59" xr:uid="{00000000-0005-0000-0000-000040000000}"/>
    <cellStyle name="Normal 12" xfId="60" xr:uid="{00000000-0005-0000-0000-000041000000}"/>
    <cellStyle name="Normal 13" xfId="61" xr:uid="{00000000-0005-0000-0000-000042000000}"/>
    <cellStyle name="Normal 14" xfId="62" xr:uid="{00000000-0005-0000-0000-000043000000}"/>
    <cellStyle name="Normal 15" xfId="63" xr:uid="{00000000-0005-0000-0000-000044000000}"/>
    <cellStyle name="Normal 16" xfId="64" xr:uid="{00000000-0005-0000-0000-000045000000}"/>
    <cellStyle name="Normal 17" xfId="65" xr:uid="{00000000-0005-0000-0000-000046000000}"/>
    <cellStyle name="Normal 18" xfId="66" xr:uid="{00000000-0005-0000-0000-000047000000}"/>
    <cellStyle name="Normal 19" xfId="156" xr:uid="{00000000-0005-0000-0000-000048000000}"/>
    <cellStyle name="Normal 2" xfId="67" xr:uid="{00000000-0005-0000-0000-000049000000}"/>
    <cellStyle name="Normal 2 2" xfId="68" xr:uid="{00000000-0005-0000-0000-00004A000000}"/>
    <cellStyle name="Normal 2 2 2" xfId="69" xr:uid="{00000000-0005-0000-0000-00004B000000}"/>
    <cellStyle name="Normal 2 2 3" xfId="70" xr:uid="{00000000-0005-0000-0000-00004C000000}"/>
    <cellStyle name="Normal 2 2 3 2" xfId="71" xr:uid="{00000000-0005-0000-0000-00004D000000}"/>
    <cellStyle name="Normal 2 2 4" xfId="72" xr:uid="{00000000-0005-0000-0000-00004E000000}"/>
    <cellStyle name="Normal 2 3" xfId="155" xr:uid="{00000000-0005-0000-0000-00004F000000}"/>
    <cellStyle name="Normal 2 3 2" xfId="210" xr:uid="{147B62A0-F247-40AB-B8E8-B3591902ACE5}"/>
    <cellStyle name="Normal 2 4" xfId="201" xr:uid="{050DAD8F-9713-4BC7-86C2-12F8B39BF75A}"/>
    <cellStyle name="Normal 20" xfId="73" xr:uid="{00000000-0005-0000-0000-000050000000}"/>
    <cellStyle name="Normal 20 2" xfId="74" xr:uid="{00000000-0005-0000-0000-000051000000}"/>
    <cellStyle name="Normal 20 3" xfId="75" xr:uid="{00000000-0005-0000-0000-000052000000}"/>
    <cellStyle name="Normal 21" xfId="209" xr:uid="{457F7F0E-F9B5-4FC3-9996-EE088653AD11}"/>
    <cellStyle name="Normal 22" xfId="198" xr:uid="{274978ED-747A-436E-B2B1-2E2ACEAAF81D}"/>
    <cellStyle name="Normal 23" xfId="214" xr:uid="{E399F9D0-8021-4538-900B-7307302A3441}"/>
    <cellStyle name="Normal 24" xfId="215" xr:uid="{F1C13CD4-555B-482C-AC90-A511BFADE9DD}"/>
    <cellStyle name="Normal 25" xfId="219" xr:uid="{7380A093-2649-4210-A07C-1E1EE2421524}"/>
    <cellStyle name="Normal 26" xfId="152" xr:uid="{00000000-0005-0000-0000-000053000000}"/>
    <cellStyle name="Normal 26 2" xfId="212" xr:uid="{EFDCB240-AE2B-4904-978A-90BA3D905601}"/>
    <cellStyle name="Normal 26 2 2" xfId="220" xr:uid="{6AFF47E6-5896-4EC0-8F22-B35FE1CD9D30}"/>
    <cellStyle name="Normal 29" xfId="223" xr:uid="{BFBCB99A-AC33-4B3D-BD86-E288E2F425E3}"/>
    <cellStyle name="Normal 3" xfId="76" xr:uid="{00000000-0005-0000-0000-000054000000}"/>
    <cellStyle name="Normal 3 2" xfId="77" xr:uid="{00000000-0005-0000-0000-000055000000}"/>
    <cellStyle name="Normal 3 2 2" xfId="207" xr:uid="{74918CB7-71F5-4C3A-87E7-D56FDD64B8D0}"/>
    <cellStyle name="Normal 3 3" xfId="78" xr:uid="{00000000-0005-0000-0000-000056000000}"/>
    <cellStyle name="Normal 3 4" xfId="203" xr:uid="{2B8051D4-B2DB-4F90-8D2B-733CFF2A6C92}"/>
    <cellStyle name="Normal 3_Planilha de Re-rátificação" xfId="79" xr:uid="{00000000-0005-0000-0000-000057000000}"/>
    <cellStyle name="Normal 4" xfId="80" xr:uid="{00000000-0005-0000-0000-000058000000}"/>
    <cellStyle name="Normal 4 2" xfId="81" xr:uid="{00000000-0005-0000-0000-000059000000}"/>
    <cellStyle name="Normal 4 2 2" xfId="205" xr:uid="{CE2E3715-C102-45D7-A1AE-F179788FC38E}"/>
    <cellStyle name="Normal 4 3" xfId="82" xr:uid="{00000000-0005-0000-0000-00005A000000}"/>
    <cellStyle name="Normal 4 4" xfId="208" xr:uid="{FC516106-23C0-4064-9E14-C03D9AE7EC83}"/>
    <cellStyle name="Normal 5" xfId="83" xr:uid="{00000000-0005-0000-0000-00005B000000}"/>
    <cellStyle name="Normal 5 2" xfId="84" xr:uid="{00000000-0005-0000-0000-00005C000000}"/>
    <cellStyle name="Normal 5 3" xfId="85" xr:uid="{00000000-0005-0000-0000-00005D000000}"/>
    <cellStyle name="Normal 6" xfId="86" xr:uid="{00000000-0005-0000-0000-00005E000000}"/>
    <cellStyle name="Normal 6 2" xfId="87" xr:uid="{00000000-0005-0000-0000-00005F000000}"/>
    <cellStyle name="Normal 7" xfId="88" xr:uid="{00000000-0005-0000-0000-000060000000}"/>
    <cellStyle name="Normal 7 2" xfId="89" xr:uid="{00000000-0005-0000-0000-000061000000}"/>
    <cellStyle name="Normal 7 3" xfId="90" xr:uid="{00000000-0005-0000-0000-000062000000}"/>
    <cellStyle name="Normal 8" xfId="91" xr:uid="{00000000-0005-0000-0000-000063000000}"/>
    <cellStyle name="Normal 8 2" xfId="92" xr:uid="{00000000-0005-0000-0000-000064000000}"/>
    <cellStyle name="Normal 8 3" xfId="93" xr:uid="{00000000-0005-0000-0000-000065000000}"/>
    <cellStyle name="Normal 9" xfId="94" xr:uid="{00000000-0005-0000-0000-000066000000}"/>
    <cellStyle name="Normal 9 2" xfId="95" xr:uid="{00000000-0005-0000-0000-000067000000}"/>
    <cellStyle name="Normal 9 3" xfId="96" xr:uid="{00000000-0005-0000-0000-000068000000}"/>
    <cellStyle name="Nota 2" xfId="200" xr:uid="{FDD2482C-9487-43F6-B35F-F9D43221FE60}"/>
    <cellStyle name="Numeração" xfId="97" xr:uid="{00000000-0005-0000-0000-000069000000}"/>
    <cellStyle name="Porcentagem" xfId="98" builtinId="5"/>
    <cellStyle name="Porcentagem 2" xfId="99" xr:uid="{00000000-0005-0000-0000-00006B000000}"/>
    <cellStyle name="Porcentagem 2 2" xfId="100" xr:uid="{00000000-0005-0000-0000-00006C000000}"/>
    <cellStyle name="Porcentagem 3" xfId="101" xr:uid="{00000000-0005-0000-0000-00006D000000}"/>
    <cellStyle name="Porcentagem 3 2" xfId="102" xr:uid="{00000000-0005-0000-0000-00006E000000}"/>
    <cellStyle name="Porcentagem 4" xfId="103" xr:uid="{00000000-0005-0000-0000-00006F000000}"/>
    <cellStyle name="Porcentagem 5" xfId="104" xr:uid="{00000000-0005-0000-0000-000070000000}"/>
    <cellStyle name="Porcentagem 6" xfId="105" xr:uid="{00000000-0005-0000-0000-000071000000}"/>
    <cellStyle name="Porcentagem 6 10" xfId="106" xr:uid="{00000000-0005-0000-0000-000072000000}"/>
    <cellStyle name="Porcentagem 7" xfId="107" xr:uid="{00000000-0005-0000-0000-000073000000}"/>
    <cellStyle name="Porcentagem 7 2" xfId="154" xr:uid="{00000000-0005-0000-0000-000074000000}"/>
    <cellStyle name="Porcentagem 7 2 2" xfId="108" xr:uid="{00000000-0005-0000-0000-000075000000}"/>
    <cellStyle name="Porcentagem 7 2 2 2" xfId="150" xr:uid="{00000000-0005-0000-0000-000076000000}"/>
    <cellStyle name="Porcentagem 7 3" xfId="151" xr:uid="{00000000-0005-0000-0000-000077000000}"/>
    <cellStyle name="Porcentagem 8" xfId="153" xr:uid="{00000000-0005-0000-0000-000078000000}"/>
    <cellStyle name="Porcentagem 8 2" xfId="213" xr:uid="{2452C88B-072F-400D-845C-E3245E9FFA78}"/>
    <cellStyle name="Ruim" xfId="164" builtinId="27" customBuiltin="1"/>
    <cellStyle name="Saída" xfId="167" builtinId="21" customBuiltin="1"/>
    <cellStyle name="Separador de milhares 2" xfId="109" xr:uid="{00000000-0005-0000-0000-000079000000}"/>
    <cellStyle name="Separador de milhares 2 2" xfId="110" xr:uid="{00000000-0005-0000-0000-00007A000000}"/>
    <cellStyle name="Separador de milhares 2 2 2" xfId="111" xr:uid="{00000000-0005-0000-0000-00007B000000}"/>
    <cellStyle name="Separador de milhares 2 3" xfId="112" xr:uid="{00000000-0005-0000-0000-00007C000000}"/>
    <cellStyle name="Separador de milhares 3" xfId="113" xr:uid="{00000000-0005-0000-0000-00007D000000}"/>
    <cellStyle name="Separador de milhares 3 2" xfId="114" xr:uid="{00000000-0005-0000-0000-00007E000000}"/>
    <cellStyle name="Separador de milhares 3 2 2" xfId="115" xr:uid="{00000000-0005-0000-0000-00007F000000}"/>
    <cellStyle name="Separador de milhares 3 3" xfId="116" xr:uid="{00000000-0005-0000-0000-000080000000}"/>
    <cellStyle name="Separador de milhares 4" xfId="117" xr:uid="{00000000-0005-0000-0000-000081000000}"/>
    <cellStyle name="Separador de milhares 4 2" xfId="118" xr:uid="{00000000-0005-0000-0000-000082000000}"/>
    <cellStyle name="Separador de milhares 4 2 2" xfId="119" xr:uid="{00000000-0005-0000-0000-000083000000}"/>
    <cellStyle name="Separador de milhares 4 2 2 2" xfId="120" xr:uid="{00000000-0005-0000-0000-000084000000}"/>
    <cellStyle name="Separador de milhares 4 2 2 2 2" xfId="121" xr:uid="{00000000-0005-0000-0000-000085000000}"/>
    <cellStyle name="Separador de milhares 4 2 2 3" xfId="122" xr:uid="{00000000-0005-0000-0000-000086000000}"/>
    <cellStyle name="Separador de milhares 4 2 3" xfId="123" xr:uid="{00000000-0005-0000-0000-000087000000}"/>
    <cellStyle name="Separador de milhares 4 2 3 2" xfId="124" xr:uid="{00000000-0005-0000-0000-000088000000}"/>
    <cellStyle name="Separador de milhares 4 2 3 2 2" xfId="125" xr:uid="{00000000-0005-0000-0000-000089000000}"/>
    <cellStyle name="Separador de milhares 4 2 3 3" xfId="218" xr:uid="{93D58035-1471-48BE-B6C3-8C2EFC86AF36}"/>
    <cellStyle name="Separador de milhares 5" xfId="126" xr:uid="{00000000-0005-0000-0000-00008A000000}"/>
    <cellStyle name="Separador de milhares 5 2" xfId="127" xr:uid="{00000000-0005-0000-0000-00008B000000}"/>
    <cellStyle name="Texto de Aviso" xfId="171" builtinId="11" customBuiltin="1"/>
    <cellStyle name="Texto Explicativo" xfId="172" builtinId="53" customBuiltin="1"/>
    <cellStyle name="Título" xfId="159" builtinId="15" customBuiltin="1"/>
    <cellStyle name="Título 1" xfId="160" builtinId="16" customBuiltin="1"/>
    <cellStyle name="Título 2" xfId="161" builtinId="17" customBuiltin="1"/>
    <cellStyle name="Título 3" xfId="162" builtinId="18" customBuiltin="1"/>
    <cellStyle name="Título 4" xfId="163" builtinId="19" customBuiltin="1"/>
    <cellStyle name="Totais" xfId="128" xr:uid="{00000000-0005-0000-0000-00008C000000}"/>
    <cellStyle name="Totais 2" xfId="129" xr:uid="{00000000-0005-0000-0000-00008D000000}"/>
    <cellStyle name="Total" xfId="173" builtinId="25" customBuiltin="1"/>
    <cellStyle name="Verificar Célula" xfId="130" xr:uid="{00000000-0005-0000-0000-00008E000000}"/>
    <cellStyle name="Vírgula" xfId="131" builtinId="3"/>
    <cellStyle name="Vírgula 2" xfId="132" xr:uid="{00000000-0005-0000-0000-000090000000}"/>
    <cellStyle name="Vírgula 2 2" xfId="133" xr:uid="{00000000-0005-0000-0000-000091000000}"/>
    <cellStyle name="Vírgula 2 3" xfId="217" xr:uid="{0902E987-BC0E-4369-B663-A55F26C83300}"/>
    <cellStyle name="Vírgula 3" xfId="134" xr:uid="{00000000-0005-0000-0000-000092000000}"/>
    <cellStyle name="Vírgula 3 2" xfId="135" xr:uid="{00000000-0005-0000-0000-000093000000}"/>
    <cellStyle name="Vírgula 3 2 2" xfId="136" xr:uid="{00000000-0005-0000-0000-000094000000}"/>
    <cellStyle name="Vírgula 3 2 3" xfId="158" xr:uid="{032073A1-D52E-40B1-8966-8F3B8A5C1F88}"/>
    <cellStyle name="Vírgula 4" xfId="137" xr:uid="{00000000-0005-0000-0000-000095000000}"/>
    <cellStyle name="Vírgula 4 2" xfId="138" xr:uid="{00000000-0005-0000-0000-000096000000}"/>
    <cellStyle name="Vírgula 5" xfId="139" xr:uid="{00000000-0005-0000-0000-000097000000}"/>
    <cellStyle name="Vírgula 5 2" xfId="140" xr:uid="{00000000-0005-0000-0000-000098000000}"/>
    <cellStyle name="Vírgula 6" xfId="141" xr:uid="{00000000-0005-0000-0000-000099000000}"/>
    <cellStyle name="Vírgula 7" xfId="142" xr:uid="{00000000-0005-0000-0000-00009A000000}"/>
    <cellStyle name="Vírgula 8" xfId="216" xr:uid="{CFA81809-E559-40C9-873E-FA0D3132B08A}"/>
    <cellStyle name="wgv" xfId="143" xr:uid="{00000000-0005-0000-0000-00009B000000}"/>
    <cellStyle name="wgv 2" xfId="144" xr:uid="{00000000-0005-0000-0000-00009C000000}"/>
  </cellStyles>
  <dxfs count="357">
    <dxf>
      <fill>
        <patternFill>
          <bgColor rgb="FFFF0000"/>
        </patternFill>
      </fill>
    </dxf>
    <dxf>
      <fill>
        <patternFill>
          <bgColor rgb="FFFF0000"/>
        </patternFill>
      </fill>
    </dxf>
    <dxf>
      <fill>
        <patternFill>
          <bgColor rgb="FFFF0000"/>
        </patternFill>
      </fill>
    </dxf>
    <dxf>
      <font>
        <b val="0"/>
        <i val="0"/>
        <color rgb="FFFF0000"/>
      </font>
      <fill>
        <patternFill>
          <bgColor theme="5" tint="0.79998168889431442"/>
        </patternFill>
      </fill>
    </dxf>
    <dxf>
      <font>
        <b val="0"/>
        <i val="0"/>
        <color rgb="FFFF0000"/>
      </font>
      <fill>
        <patternFill>
          <bgColor theme="5" tint="0.79998168889431442"/>
        </patternFill>
      </fill>
    </dxf>
    <dxf>
      <font>
        <color rgb="FFFF0000"/>
      </font>
      <fill>
        <patternFill>
          <bgColor theme="5" tint="0.59996337778862885"/>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color rgb="FFFF0000"/>
      </font>
    </dxf>
    <dxf>
      <font>
        <color rgb="FFFF0000"/>
      </font>
    </dxf>
    <dxf>
      <font>
        <b/>
        <i/>
      </font>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val="0"/>
      </font>
    </dxf>
    <dxf>
      <font>
        <b val="0"/>
        <i/>
      </font>
    </dxf>
    <dxf>
      <font>
        <b/>
        <i/>
        <color rgb="FFFF0000"/>
      </font>
    </dxf>
    <dxf>
      <font>
        <color rgb="FFFF0000"/>
      </font>
    </dxf>
    <dxf>
      <font>
        <b/>
        <i/>
      </font>
    </dxf>
    <dxf>
      <font>
        <color rgb="FFFF0000"/>
      </font>
    </dxf>
    <dxf>
      <font>
        <color rgb="FFFF0000"/>
      </font>
    </dxf>
    <dxf>
      <font>
        <b/>
        <i/>
        <color rgb="FFFF0000"/>
      </font>
    </dxf>
    <dxf>
      <font>
        <color rgb="FFFF0000"/>
      </font>
    </dxf>
    <dxf>
      <font>
        <b/>
        <i val="0"/>
      </font>
    </dxf>
    <dxf>
      <font>
        <b val="0"/>
        <i/>
      </font>
    </dxf>
    <dxf>
      <font>
        <b/>
        <i val="0"/>
      </font>
    </dxf>
    <dxf>
      <font>
        <b/>
        <i/>
      </font>
    </dxf>
    <dxf>
      <font>
        <b/>
        <i/>
      </font>
    </dxf>
    <dxf>
      <fill>
        <patternFill patternType="solid">
          <fgColor indexed="64"/>
          <bgColor theme="0" tint="-0.14996795556505021"/>
        </patternFill>
      </fill>
    </dxf>
  </dxfs>
  <tableStyles count="0" defaultTableStyle="TableStyleMedium9" defaultPivotStyle="PivotStyleLight16"/>
  <colors>
    <mruColors>
      <color rgb="FF009999"/>
      <color rgb="FFE1FFFF"/>
      <color rgb="FFFFCCCC"/>
      <color rgb="FFFFFFCC"/>
      <color rgb="FF6DFFFF"/>
      <color rgb="FFCCCCFF"/>
      <color rgb="FFFFCCFF"/>
      <color rgb="FFFFFF99"/>
      <color rgb="FFCC99FF"/>
      <color rgb="FF0000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37" Type="http://schemas.microsoft.com/office/2017/10/relationships/person" Target="persons/person.xml"/><Relationship Id="rId5" Type="http://schemas.openxmlformats.org/officeDocument/2006/relationships/externalLink" Target="externalLinks/externalLink1.xml"/><Relationship Id="rId15" Type="http://schemas.openxmlformats.org/officeDocument/2006/relationships/styles" Target="styles.xml"/><Relationship Id="rId10"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4.v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8.jpe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2</xdr:col>
      <xdr:colOff>396240</xdr:colOff>
      <xdr:row>1</xdr:row>
      <xdr:rowOff>68581</xdr:rowOff>
    </xdr:from>
    <xdr:ext cx="2253616" cy="761999"/>
    <xdr:pic>
      <xdr:nvPicPr>
        <xdr:cNvPr id="2" name="Imagem 1">
          <a:extLst>
            <a:ext uri="{FF2B5EF4-FFF2-40B4-BE49-F238E27FC236}">
              <a16:creationId xmlns:a16="http://schemas.microsoft.com/office/drawing/2014/main" id="{4FE9A9BA-F8A7-42CF-8276-2960454852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3465" y="268606"/>
          <a:ext cx="2253616" cy="761999"/>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2</xdr:col>
      <xdr:colOff>371475</xdr:colOff>
      <xdr:row>1</xdr:row>
      <xdr:rowOff>142876</xdr:rowOff>
    </xdr:from>
    <xdr:ext cx="2253616" cy="761999"/>
    <xdr:pic>
      <xdr:nvPicPr>
        <xdr:cNvPr id="2" name="Imagem 1">
          <a:extLst>
            <a:ext uri="{FF2B5EF4-FFF2-40B4-BE49-F238E27FC236}">
              <a16:creationId xmlns:a16="http://schemas.microsoft.com/office/drawing/2014/main" id="{E25C906E-92A5-4FC6-A7A0-90220AE578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43100" y="314326"/>
          <a:ext cx="2253616" cy="761999"/>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71942</xdr:colOff>
      <xdr:row>0</xdr:row>
      <xdr:rowOff>111834</xdr:rowOff>
    </xdr:from>
    <xdr:ext cx="1752600" cy="647927"/>
    <xdr:pic>
      <xdr:nvPicPr>
        <xdr:cNvPr id="2" name="Imagem 1">
          <a:extLst>
            <a:ext uri="{FF2B5EF4-FFF2-40B4-BE49-F238E27FC236}">
              <a16:creationId xmlns:a16="http://schemas.microsoft.com/office/drawing/2014/main" id="{F24817C9-890C-4144-BBD4-79E6446B5C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942" y="111834"/>
          <a:ext cx="1752600" cy="6479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1</xdr:col>
      <xdr:colOff>211667</xdr:colOff>
      <xdr:row>1</xdr:row>
      <xdr:rowOff>95251</xdr:rowOff>
    </xdr:from>
    <xdr:to>
      <xdr:col>3</xdr:col>
      <xdr:colOff>804333</xdr:colOff>
      <xdr:row>4</xdr:row>
      <xdr:rowOff>139909</xdr:rowOff>
    </xdr:to>
    <xdr:pic>
      <xdr:nvPicPr>
        <xdr:cNvPr id="2" name="Imagem 1">
          <a:extLst>
            <a:ext uri="{FF2B5EF4-FFF2-40B4-BE49-F238E27FC236}">
              <a16:creationId xmlns:a16="http://schemas.microsoft.com/office/drawing/2014/main" id="{22B9BC5F-212A-4B76-AAE7-2327274220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64167" y="338668"/>
          <a:ext cx="2243666" cy="785491"/>
        </a:xfrm>
        <a:prstGeom prst="rect">
          <a:avLst/>
        </a:prstGeom>
      </xdr:spPr>
    </xdr:pic>
    <xdr:clientData/>
  </xdr:twoCellAnchor>
  <xdr:oneCellAnchor>
    <xdr:from>
      <xdr:col>20</xdr:col>
      <xdr:colOff>211667</xdr:colOff>
      <xdr:row>1</xdr:row>
      <xdr:rowOff>95251</xdr:rowOff>
    </xdr:from>
    <xdr:ext cx="2250016" cy="778083"/>
    <xdr:pic>
      <xdr:nvPicPr>
        <xdr:cNvPr id="3" name="Imagem 2">
          <a:extLst>
            <a:ext uri="{FF2B5EF4-FFF2-40B4-BE49-F238E27FC236}">
              <a16:creationId xmlns:a16="http://schemas.microsoft.com/office/drawing/2014/main" id="{8BF6ABD9-5D09-49CA-89B6-E31D64321E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4567" y="342901"/>
          <a:ext cx="2250016" cy="778083"/>
        </a:xfrm>
        <a:prstGeom prst="rect">
          <a:avLst/>
        </a:prstGeom>
      </xdr:spPr>
    </xdr:pic>
    <xdr:clientData/>
  </xdr:oneCellAnchor>
  <xdr:oneCellAnchor>
    <xdr:from>
      <xdr:col>20</xdr:col>
      <xdr:colOff>211667</xdr:colOff>
      <xdr:row>1</xdr:row>
      <xdr:rowOff>95251</xdr:rowOff>
    </xdr:from>
    <xdr:ext cx="2250016" cy="778083"/>
    <xdr:pic>
      <xdr:nvPicPr>
        <xdr:cNvPr id="4" name="Imagem 3">
          <a:extLst>
            <a:ext uri="{FF2B5EF4-FFF2-40B4-BE49-F238E27FC236}">
              <a16:creationId xmlns:a16="http://schemas.microsoft.com/office/drawing/2014/main" id="{CA482CA0-95E3-4509-893D-44C9BFC567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4567" y="342901"/>
          <a:ext cx="2250016" cy="778083"/>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runo\Fotos%20Obras\TEMP\ALFREDO\WORK\RIO%20DAS%20OSTRAS\Ano%202003\CO-006\MEDI&#199;&#195;O%20ruas%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ebmail.terra.com.br/Meus%20documentos/Obras/Mesquita/Banco%20de%20Areia/ETE/NSdaConceicao%20RE-R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illy\vallo\Meus%20documentos\Vallo\Controle%20Margarid&#227;o%20e%20Pingo%20de%20Our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0.51\se&#231;&#227;o%20t&#233;cnica\Anderson\Rio%20das%20Ostras%20319\T.P.%20128-Esg.%20&#194;ncora-Recanto-Ilha\Medi&#231;&#227;o%20-%20Cronograma\Medi&#231;&#227;o%20-%20Cronograma%20-12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Downloads\RO\R_Ostras\JaneMaria\JaneMaria_v0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W:\sinal\co%20013\RERA%2005%20-%20rev.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51\se&#231;&#227;o%20t&#233;cnica\Or&#231;amento%20Rio%20das%20Ostra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1.152\Transfer\dadosEmopmo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1ª MEDIÇÃO"/>
      <sheetName val="CRONO"/>
    </sheetNames>
    <sheetDataSet>
      <sheetData sheetId="0"/>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9B"/>
      <sheetName val="Plan2"/>
      <sheetName val="Plan3"/>
      <sheetName val="Tabel. Procv"/>
      <sheetName val="Controle Margaridão e Pingo de "/>
      <sheetName val="Tab. Procv 1"/>
      <sheetName val="Tab_ Procv 1"/>
      <sheetName val="Lista de equipamentos"/>
      <sheetName val="BASE DE DADOS"/>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row>
        <row r="23">
          <cell r="L23">
            <v>2.78</v>
          </cell>
        </row>
      </sheetData>
      <sheetData sheetId="1"/>
      <sheetData sheetId="2"/>
      <sheetData sheetId="3"/>
      <sheetData sheetId="4"/>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ÃE"/>
      <sheetName val="Memoria-Delta"/>
      <sheetName val="RESUMO OPERACIONAL"/>
      <sheetName val="1ª MEDIÇÃO"/>
      <sheetName val="Memoria Interna"/>
      <sheetName val="2ª MEDIÇÃO "/>
      <sheetName val="Memoria Interna (Integral)"/>
      <sheetName val="3ª MEDIÇÃO"/>
      <sheetName val="Memoria 3ª Med."/>
      <sheetName val="4ª MEDIÇÃO"/>
      <sheetName val="4ª Medição (2)"/>
      <sheetName val="5-MEDIÇÃO"/>
      <sheetName val="RERÁ"/>
      <sheetName val="T.A."/>
      <sheetName val="Cronograma"/>
      <sheetName val="RESUMO"/>
      <sheetName val="LEVANT. PV-REDE"/>
      <sheetName val="LEVANT. ESC (2)"/>
      <sheetName val="MEMÓRIA"/>
      <sheetName val="RE-RA"/>
      <sheetName val="RE-RA P.C"/>
      <sheetName val="DADOS COLETATO"/>
      <sheetName val="Tab. Procv 1"/>
    </sheetNames>
    <sheetDataSet>
      <sheetData sheetId="0">
        <row r="1">
          <cell r="C1" t="str">
            <v>ESTADO DO RIO DE JANEIRO</v>
          </cell>
          <cell r="F1" t="str">
            <v>1ª PLANILHA DE MEDIÇÃO</v>
          </cell>
        </row>
        <row r="2">
          <cell r="C2" t="str">
            <v>PREFEITURA MUNICIPAL                                          DE RIO DAS OSTRAS</v>
          </cell>
        </row>
        <row r="3">
          <cell r="A3" t="str">
            <v>OBRA:  SISTEMA DE ESGOTAMENTO SANITÁRIO</v>
          </cell>
          <cell r="F3" t="str">
            <v>DATA:  16 de abril de 2003</v>
          </cell>
        </row>
        <row r="4">
          <cell r="A4" t="str">
            <v>LOCAL: ÂNCORA, RECANTO E ILHA - RIO DAS OSTRAS/RIO DE JANEIRO</v>
          </cell>
          <cell r="F4" t="str">
            <v>PREÇOS    -    BASE:  EMOP JUNHO 2002</v>
          </cell>
        </row>
        <row r="5">
          <cell r="A5" t="str">
            <v>ITEM</v>
          </cell>
          <cell r="B5" t="str">
            <v>CÓDIGO</v>
          </cell>
          <cell r="C5" t="str">
            <v>DISCRIMINAÇÃO DOS SERVIÇOS</v>
          </cell>
          <cell r="D5" t="str">
            <v>QUANT</v>
          </cell>
          <cell r="E5" t="str">
            <v>UNID</v>
          </cell>
          <cell r="F5" t="str">
            <v>UNITÁRIO</v>
          </cell>
          <cell r="G5" t="str">
            <v>SERVIÇO</v>
          </cell>
          <cell r="H5" t="str">
            <v>SUB-TOTAIS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ruas"/>
      <sheetName val="memo"/>
      <sheetName val="orcam"/>
      <sheetName val="crono"/>
      <sheetName val="Gráfico"/>
      <sheetName val="drenagem"/>
    </sheetNames>
    <sheetDataSet>
      <sheetData sheetId="0" refreshError="1"/>
      <sheetData sheetId="1" refreshError="1"/>
      <sheetData sheetId="2"/>
      <sheetData sheetId="3"/>
      <sheetData sheetId="4" refreshError="1"/>
      <sheetData sheetId="5" refreshError="1"/>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 05 Planilha"/>
      <sheetName val="RE-RA 05 Planilha 01"/>
      <sheetName val="RE-RA 05 Memória"/>
      <sheetName val="RE-RA 05 Justificativa"/>
      <sheetName val="Emop0907"/>
      <sheetName val="Emop0606"/>
      <sheetName val="Emop1103"/>
      <sheetName val="PLANILHA MÃE"/>
    </sheetNames>
    <sheetDataSet>
      <sheetData sheetId="0"/>
      <sheetData sheetId="1"/>
      <sheetData sheetId="2"/>
      <sheetData sheetId="3"/>
      <sheetData sheetId="4"/>
      <sheetData sheetId="5"/>
      <sheetData sheetId="6">
        <row r="4">
          <cell r="A4" t="str">
            <v>01.001.001-0</v>
          </cell>
          <cell r="B4" t="str">
            <v>LIMITE DE PLASTICIDADE</v>
          </cell>
          <cell r="C4" t="str">
            <v>UN</v>
          </cell>
          <cell r="D4">
            <v>41.01</v>
          </cell>
        </row>
        <row r="5">
          <cell r="A5" t="str">
            <v>01.001.002-0</v>
          </cell>
          <cell r="B5" t="str">
            <v>LIMITE DE LIQUIDEZ</v>
          </cell>
          <cell r="C5" t="str">
            <v>UN</v>
          </cell>
          <cell r="D5">
            <v>41.01</v>
          </cell>
        </row>
        <row r="6">
          <cell r="A6" t="str">
            <v>01.001.003-0</v>
          </cell>
          <cell r="B6" t="str">
            <v>LIMITE DE CONTRACAO</v>
          </cell>
          <cell r="C6" t="str">
            <v>UN</v>
          </cell>
          <cell r="D6">
            <v>23.94</v>
          </cell>
        </row>
        <row r="7">
          <cell r="A7" t="str">
            <v>01.001.004-0</v>
          </cell>
          <cell r="B7" t="str">
            <v>ANALISE GRANULOM. S/SEDIMENTACAO (PENEIRAMENTO)</v>
          </cell>
          <cell r="C7" t="str">
            <v>UN</v>
          </cell>
          <cell r="D7">
            <v>46.25</v>
          </cell>
        </row>
        <row r="8">
          <cell r="A8" t="str">
            <v>01.001.005-0</v>
          </cell>
          <cell r="B8" t="str">
            <v>ANALISE GRANULOM. C/SEDIMENTACAO</v>
          </cell>
          <cell r="C8" t="str">
            <v>UN</v>
          </cell>
          <cell r="D8">
            <v>107.36</v>
          </cell>
        </row>
        <row r="9">
          <cell r="A9" t="str">
            <v>01.001.006-0</v>
          </cell>
          <cell r="B9" t="str">
            <v>MASSA ESPECIFICA REAL</v>
          </cell>
          <cell r="C9" t="str">
            <v>UN</v>
          </cell>
          <cell r="D9">
            <v>56.63</v>
          </cell>
        </row>
        <row r="10">
          <cell r="A10" t="str">
            <v>01.001.007-0</v>
          </cell>
          <cell r="B10" t="str">
            <v>MASSA ESPECIFICA APARENTE "IN SITU"</v>
          </cell>
          <cell r="C10" t="str">
            <v>UN</v>
          </cell>
          <cell r="D10">
            <v>22.8</v>
          </cell>
        </row>
        <row r="11">
          <cell r="A11" t="str">
            <v>01.001.008-0</v>
          </cell>
          <cell r="B11" t="str">
            <v>UMIDADE NATURAL EM ESTUFA</v>
          </cell>
          <cell r="C11" t="str">
            <v>UN</v>
          </cell>
          <cell r="D11">
            <v>21.33</v>
          </cell>
        </row>
        <row r="12">
          <cell r="A12" t="str">
            <v>01.001.009-0</v>
          </cell>
          <cell r="B12" t="str">
            <v>EQUIVALENTE DE AREIA</v>
          </cell>
          <cell r="C12" t="str">
            <v>UN</v>
          </cell>
          <cell r="D12">
            <v>50.75</v>
          </cell>
        </row>
        <row r="13">
          <cell r="A13" t="str">
            <v>01.001.010-0</v>
          </cell>
          <cell r="B13" t="str">
            <v>UMIDADE PELO METODO EXPEDITO "SPEEDY"</v>
          </cell>
          <cell r="C13" t="str">
            <v>UN</v>
          </cell>
          <cell r="D13">
            <v>14.34</v>
          </cell>
        </row>
        <row r="14">
          <cell r="A14" t="str">
            <v>01.001.011-0</v>
          </cell>
          <cell r="B14" t="str">
            <v>COMPACTACAO: ENERGIA PROCTOR NORMAL</v>
          </cell>
          <cell r="C14" t="str">
            <v>UN</v>
          </cell>
          <cell r="D14">
            <v>89.49</v>
          </cell>
        </row>
        <row r="15">
          <cell r="A15" t="str">
            <v>01.001.012-0</v>
          </cell>
          <cell r="B15" t="str">
            <v>COMPACTACAO: ENERGIA AASHO INTERMED.</v>
          </cell>
          <cell r="C15" t="str">
            <v>UN</v>
          </cell>
          <cell r="D15">
            <v>107.36</v>
          </cell>
        </row>
        <row r="16">
          <cell r="A16" t="str">
            <v>01.001.013-0</v>
          </cell>
          <cell r="B16" t="str">
            <v>COMPACTACAO: ENERGIA AASHO MODIF.</v>
          </cell>
          <cell r="C16" t="str">
            <v>UN</v>
          </cell>
          <cell r="D16">
            <v>172.79</v>
          </cell>
        </row>
        <row r="17">
          <cell r="A17" t="str">
            <v>01.001.014-0</v>
          </cell>
          <cell r="B17" t="str">
            <v>INDICE SUPORTE CALIFORNIA, P/ 1 PONTO, COMPACT. C/ENERGIA PROCTOR NORMAL</v>
          </cell>
          <cell r="C17" t="str">
            <v>UN</v>
          </cell>
          <cell r="D17">
            <v>197.24</v>
          </cell>
        </row>
        <row r="18">
          <cell r="A18" t="str">
            <v>01.001.015-0</v>
          </cell>
          <cell r="B18" t="str">
            <v>INDICE SUPORTE CALIFORNIA, P/ 1 PONTO, COMPACT. C/ENERGIA AASHO INTERMED.</v>
          </cell>
          <cell r="C18" t="str">
            <v>UN</v>
          </cell>
          <cell r="D18">
            <v>258.36</v>
          </cell>
        </row>
        <row r="19">
          <cell r="A19" t="str">
            <v>01.001.016-0</v>
          </cell>
          <cell r="B19" t="str">
            <v>INDICE SUPORTE CALIFORNIA, P/ 1 PONTO, COMPACT. C/ENERGIA AASHO MODIF.</v>
          </cell>
          <cell r="C19" t="str">
            <v>UN</v>
          </cell>
          <cell r="D19">
            <v>258.36</v>
          </cell>
        </row>
        <row r="20">
          <cell r="A20" t="str">
            <v>01.001.017-0</v>
          </cell>
          <cell r="B20" t="str">
            <v>INDICE SUPORTE CALIFORNIA, P/ 3 PONTOS, COMPACT. C/ENERGIA PROCTOR NORMAL</v>
          </cell>
          <cell r="C20" t="str">
            <v>UN</v>
          </cell>
          <cell r="D20">
            <v>413.43</v>
          </cell>
        </row>
        <row r="21">
          <cell r="A21" t="str">
            <v>01.001.018-0</v>
          </cell>
          <cell r="B21" t="str">
            <v>INDICE SUPORTE CALIFORNIA, P/ 3 PONTOS, COMPACT. C/ENERGIA AASHO INTERMED.</v>
          </cell>
          <cell r="C21" t="str">
            <v>UN</v>
          </cell>
          <cell r="D21">
            <v>447.92</v>
          </cell>
        </row>
        <row r="22">
          <cell r="A22" t="str">
            <v>01.001.019-0</v>
          </cell>
          <cell r="B22" t="str">
            <v>INDICE SUPORTE CALIFORNIA, P/ 3 PONTOS, COMPACT. C/ENERGIA AASHO MODIF.</v>
          </cell>
          <cell r="C22" t="str">
            <v>UN</v>
          </cell>
          <cell r="D22">
            <v>482.41</v>
          </cell>
        </row>
        <row r="23">
          <cell r="A23" t="str">
            <v>01.001.020-0</v>
          </cell>
          <cell r="B23" t="str">
            <v>INDICE SUPORTE CALIFORNIA, P/ 5 PONTOS, COMPACT. C/ENERGIA PROCTOR NORMAL</v>
          </cell>
          <cell r="C23" t="str">
            <v>UN</v>
          </cell>
          <cell r="D23">
            <v>654.87</v>
          </cell>
        </row>
        <row r="24">
          <cell r="A24" t="str">
            <v>01.001.021-0</v>
          </cell>
          <cell r="B24" t="str">
            <v>INDICE SUPORTE CALIFORNIA, P/ 5 PONTOS, COMPACT. C/ENERGIA AASHO INTERMED.</v>
          </cell>
          <cell r="C24" t="str">
            <v>UN</v>
          </cell>
          <cell r="D24">
            <v>723.4</v>
          </cell>
        </row>
        <row r="25">
          <cell r="A25" t="str">
            <v>01.001.022-0</v>
          </cell>
          <cell r="B25" t="str">
            <v>INDICE SUPORTE CALIFORNIA, P/ 5 PONTOS, COMPACT. C/ENERGIA AASHO MODIF.</v>
          </cell>
          <cell r="C25" t="str">
            <v>UN</v>
          </cell>
          <cell r="D25">
            <v>757.89</v>
          </cell>
        </row>
        <row r="26">
          <cell r="A26" t="str">
            <v>01.001.023-0</v>
          </cell>
          <cell r="B26" t="str">
            <v>PERMEABILIDADE EM AMOSTRA NATURAL</v>
          </cell>
          <cell r="C26" t="str">
            <v>UN</v>
          </cell>
          <cell r="D26">
            <v>249.46</v>
          </cell>
        </row>
        <row r="27">
          <cell r="A27" t="str">
            <v>01.001.024-0</v>
          </cell>
          <cell r="B27" t="str">
            <v>PERMEABILIDADE EM AMOSTRA MOLDADA ARGILOSA</v>
          </cell>
          <cell r="C27" t="str">
            <v>UN</v>
          </cell>
          <cell r="D27">
            <v>249.46</v>
          </cell>
        </row>
        <row r="28">
          <cell r="A28" t="str">
            <v>01.001.025-0</v>
          </cell>
          <cell r="B28" t="str">
            <v>PERMEABILIDADE EM AMOSTRA DE AREIA</v>
          </cell>
          <cell r="C28" t="str">
            <v>UN</v>
          </cell>
          <cell r="D28">
            <v>241.45</v>
          </cell>
        </row>
        <row r="29">
          <cell r="A29" t="str">
            <v>01.001.026-0</v>
          </cell>
          <cell r="B29" t="str">
            <v>COMPRESSAO SIMPLES EM AMOSTRA NATURAL P/CORPO-DE-PROVA</v>
          </cell>
          <cell r="C29" t="str">
            <v>UN</v>
          </cell>
          <cell r="D29">
            <v>160.97</v>
          </cell>
        </row>
        <row r="30">
          <cell r="A30" t="str">
            <v>01.001.027-0</v>
          </cell>
          <cell r="B30" t="str">
            <v>COMPRESSAO SIMPLES EM AMOSTRA MOLDADA, P/CORPO-DE-PROVA</v>
          </cell>
          <cell r="C30" t="str">
            <v>UN</v>
          </cell>
          <cell r="D30">
            <v>160.97</v>
          </cell>
        </row>
        <row r="31">
          <cell r="A31" t="str">
            <v>01.001.028-0</v>
          </cell>
          <cell r="B31" t="str">
            <v>ADENSAMENTO EM AMOSTRA NATURAL</v>
          </cell>
          <cell r="C31" t="str">
            <v>UN</v>
          </cell>
          <cell r="D31">
            <v>507.86</v>
          </cell>
        </row>
        <row r="32">
          <cell r="A32" t="str">
            <v>01.001.029-0</v>
          </cell>
          <cell r="B32" t="str">
            <v>ADENSAMENTO EM AMOSTRA MOLDADA</v>
          </cell>
          <cell r="C32" t="str">
            <v>UN</v>
          </cell>
          <cell r="D32">
            <v>507.86</v>
          </cell>
        </row>
        <row r="33">
          <cell r="A33" t="str">
            <v>01.001.030-0</v>
          </cell>
          <cell r="B33" t="str">
            <v>ADENSAMENTO: PAR DE ENSAIOS P/DETERMINACAO DO FATOR DE CORRECAO DE COEFICIENTE DE RECALQUE</v>
          </cell>
          <cell r="C33" t="str">
            <v>PAR</v>
          </cell>
          <cell r="D33">
            <v>588.35</v>
          </cell>
        </row>
        <row r="34">
          <cell r="A34" t="str">
            <v>01.001.031-0</v>
          </cell>
          <cell r="B34" t="str">
            <v>CIZALHAMENTO LENTO, P/CORPO-DE-PROVA</v>
          </cell>
          <cell r="C34" t="str">
            <v>UN</v>
          </cell>
          <cell r="D34">
            <v>464.24</v>
          </cell>
        </row>
        <row r="35">
          <cell r="A35" t="str">
            <v>01.001.032-0</v>
          </cell>
          <cell r="B35" t="str">
            <v>CIZALHAMENTO RAPIDO, P/CORPO-DE-PROVA</v>
          </cell>
          <cell r="C35" t="str">
            <v>UN</v>
          </cell>
          <cell r="D35">
            <v>464.24</v>
          </cell>
        </row>
        <row r="36">
          <cell r="A36" t="str">
            <v>01.001.033-0</v>
          </cell>
          <cell r="B36" t="str">
            <v>TRIAXIAL DRENADO, EM AMOSTRA NATURAL, P/CORPO-DE-PROVA</v>
          </cell>
          <cell r="C36" t="str">
            <v>UN</v>
          </cell>
          <cell r="D36">
            <v>1497.39</v>
          </cell>
        </row>
        <row r="37">
          <cell r="A37" t="str">
            <v>01.001.034-0</v>
          </cell>
          <cell r="B37" t="str">
            <v>TRIAXIAL DRENADO, EM AMOSTRA MOLDADA, P/CORPO-DE-PROVA</v>
          </cell>
          <cell r="C37" t="str">
            <v>UN</v>
          </cell>
          <cell r="D37">
            <v>1610.33</v>
          </cell>
        </row>
        <row r="38">
          <cell r="A38" t="str">
            <v>01.001.035-0</v>
          </cell>
          <cell r="B38" t="str">
            <v>TRIAXIAL NAO DRENADO, EM AMOSTRA NATURAL, P/CORPO-DE-PROVA</v>
          </cell>
          <cell r="C38" t="str">
            <v>UN</v>
          </cell>
          <cell r="D38">
            <v>561.76</v>
          </cell>
        </row>
        <row r="39">
          <cell r="A39" t="str">
            <v>01.001.036-0</v>
          </cell>
          <cell r="B39" t="str">
            <v>TRIAXIAL NAO DRENADO, EM AMOSTRA MOLDADA, P/CORPO-DE-PROVA</v>
          </cell>
          <cell r="C39" t="str">
            <v>UN</v>
          </cell>
          <cell r="D39">
            <v>636.73</v>
          </cell>
        </row>
        <row r="40">
          <cell r="A40" t="str">
            <v>01.001.037-0</v>
          </cell>
          <cell r="B40" t="str">
            <v>TRIAXIAL NAO DRENADO, PRE-ADENSADO, EM AMOSTRA NATURAL, P/CORPO-DE-PROVA</v>
          </cell>
          <cell r="C40" t="str">
            <v>UN</v>
          </cell>
          <cell r="D40">
            <v>823.66</v>
          </cell>
        </row>
        <row r="41">
          <cell r="A41" t="str">
            <v>01.001.038-0</v>
          </cell>
          <cell r="B41" t="str">
            <v>TRIAXIAL NAO DRENADO, PRE-ADENSADO, EM AMOSTRA MOLDADA, P/CORPO-DE-PROVA</v>
          </cell>
          <cell r="C41" t="str">
            <v>UN</v>
          </cell>
          <cell r="D41">
            <v>876.23</v>
          </cell>
        </row>
        <row r="42">
          <cell r="A42" t="str">
            <v>01.001.039-0</v>
          </cell>
          <cell r="B42" t="str">
            <v>DURABILIDADE POR MOLHAGEM E SECAGEM, EM SOLO-CIM., P/ENSAIO</v>
          </cell>
          <cell r="C42" t="str">
            <v>UN</v>
          </cell>
          <cell r="D42">
            <v>315.44</v>
          </cell>
        </row>
        <row r="43">
          <cell r="A43" t="str">
            <v>01.001.040-0</v>
          </cell>
          <cell r="B43" t="str">
            <v>SONDAGEM MANUAL, COM TRADO CAVADEIRA, P/METRO LINEAR OU FRACAO</v>
          </cell>
          <cell r="C43" t="str">
            <v>M</v>
          </cell>
          <cell r="D43">
            <v>127.54</v>
          </cell>
        </row>
        <row r="44">
          <cell r="A44" t="str">
            <v>01.001.042-0</v>
          </cell>
          <cell r="B44" t="str">
            <v>SONDAGEM MANUAL, C/PA E PICARETA, P/METRO LINEAR OU FRACAO</v>
          </cell>
          <cell r="C44" t="str">
            <v>M</v>
          </cell>
          <cell r="D44">
            <v>149.93</v>
          </cell>
        </row>
        <row r="45">
          <cell r="A45" t="str">
            <v>01.001.043-0</v>
          </cell>
          <cell r="B45" t="str">
            <v>SONDAGEM DE RECONHECIMENTO A TRADO MANUAL DE 4", P/TRADO DE6", ACRESCENTAR 50% AO VALOR DESTE ITEM</v>
          </cell>
          <cell r="C45" t="str">
            <v>M</v>
          </cell>
          <cell r="D45">
            <v>39.119999999999997</v>
          </cell>
        </row>
        <row r="46">
          <cell r="A46" t="str">
            <v>01.001.044-0</v>
          </cell>
          <cell r="B46" t="str">
            <v>SONDAGEM EXPEDITA, DE SIMPLES RECONHECIMENTO A PERCUSSAO EXCLUSIVAMENTE P/LAVAGEM, DIAM. DE 2"</v>
          </cell>
          <cell r="C46" t="str">
            <v>M</v>
          </cell>
          <cell r="D46">
            <v>28.05</v>
          </cell>
        </row>
        <row r="47">
          <cell r="A47" t="str">
            <v>01.001.046-0</v>
          </cell>
          <cell r="B47" t="str">
            <v>FRACIONAMENTO QUIMICO (METODO ROSTLER)</v>
          </cell>
          <cell r="C47" t="str">
            <v>UN</v>
          </cell>
          <cell r="D47">
            <v>45.76</v>
          </cell>
        </row>
        <row r="48">
          <cell r="A48" t="str">
            <v>01.001.047-0</v>
          </cell>
          <cell r="B48" t="str">
            <v>ENSAIO DE PALHETA (VANE TEST), REALIZADO NO CAMPO, EXCL. PERFURACAO</v>
          </cell>
          <cell r="C48" t="str">
            <v>UN</v>
          </cell>
          <cell r="D48">
            <v>42.59</v>
          </cell>
        </row>
        <row r="49">
          <cell r="A49" t="str">
            <v>01.001.048-0</v>
          </cell>
          <cell r="B49" t="str">
            <v>ENSAIO DE PALHETA ("VANE TEST"), REALIZADO EM LABORATORIO</v>
          </cell>
          <cell r="C49" t="str">
            <v>UN</v>
          </cell>
          <cell r="D49">
            <v>28.28</v>
          </cell>
        </row>
        <row r="50">
          <cell r="A50" t="str">
            <v>01.001.049-0</v>
          </cell>
          <cell r="B50" t="str">
            <v>CLASSIFICACAO MACROSCOPICA DE AMOSTRAS DE SONDAGEM ROTATIVA</v>
          </cell>
          <cell r="C50" t="str">
            <v>M</v>
          </cell>
          <cell r="D50">
            <v>80.3</v>
          </cell>
        </row>
        <row r="51">
          <cell r="A51" t="str">
            <v>01.001.050-0</v>
          </cell>
          <cell r="B51" t="str">
            <v>CLASSIFICACAO MACROSCOPICA DE AMOSTRAS DE SONDAGEM ROTATIVA,C/LAMINA DE ROCHA</v>
          </cell>
          <cell r="C51" t="str">
            <v>M</v>
          </cell>
          <cell r="D51">
            <v>748.69</v>
          </cell>
        </row>
        <row r="52">
          <cell r="A52" t="str">
            <v>01.001.051-0</v>
          </cell>
          <cell r="B52" t="str">
            <v>BRITAGEM EM LABORATORIO, DE BL. DE ROCHA, MATACOES OU TESTEMUNHOS DE SONDAGEM ROTATIVA, P/AMOSTRA REPRESENTATIVA</v>
          </cell>
          <cell r="C52" t="str">
            <v>UN</v>
          </cell>
          <cell r="D52">
            <v>74.959999999999994</v>
          </cell>
        </row>
        <row r="53">
          <cell r="A53" t="str">
            <v>01.001.052-0</v>
          </cell>
          <cell r="B53" t="str">
            <v>MINI-CBR E EXPANSAO DE SOLO COMPACTADO EM EQUIP. MINIATURA</v>
          </cell>
          <cell r="C53" t="str">
            <v>UN</v>
          </cell>
          <cell r="D53">
            <v>24.76</v>
          </cell>
        </row>
        <row r="54">
          <cell r="A54" t="str">
            <v>01.001.053-0</v>
          </cell>
          <cell r="B54" t="str">
            <v>MINI-MCV - SOLO COMPACTADO EM EQUIP. MINIATURA</v>
          </cell>
          <cell r="C54" t="str">
            <v>UN</v>
          </cell>
          <cell r="D54">
            <v>24.76</v>
          </cell>
        </row>
        <row r="55">
          <cell r="A55" t="str">
            <v>01.001.054-0</v>
          </cell>
          <cell r="B55" t="str">
            <v>DETERMINACAO DA PERDA DE MASSA P/IMERSAO DE SOLOS COMPACTADOS EM EQUIP. MINIATURA</v>
          </cell>
          <cell r="C55" t="str">
            <v>UN</v>
          </cell>
          <cell r="D55">
            <v>24.76</v>
          </cell>
        </row>
        <row r="56">
          <cell r="A56" t="str">
            <v>01.001.055-0</v>
          </cell>
          <cell r="B56" t="str">
            <v>EXTRACAO DE AMOSTRA INDEFORMADA EM BL. DE 30 X 30 X 30CM</v>
          </cell>
          <cell r="C56" t="str">
            <v>UN</v>
          </cell>
          <cell r="D56">
            <v>194</v>
          </cell>
        </row>
        <row r="57">
          <cell r="A57" t="str">
            <v>01.001.056-0</v>
          </cell>
          <cell r="B57" t="str">
            <v>CLASSIFICACAO DE SOLOS TROPICAIS P/FINALIDADES ROD., UTILIZ.CORPOS-DE-PROVA COMPACTADOS EM EQUIP. MINIATURA</v>
          </cell>
          <cell r="C57" t="str">
            <v>UN</v>
          </cell>
          <cell r="D57">
            <v>24.93</v>
          </cell>
        </row>
        <row r="58">
          <cell r="A58" t="str">
            <v>01.001.057-0</v>
          </cell>
          <cell r="B58" t="str">
            <v>EXTRACAO DE AMOSTRA INDEFORMADA EM ANEL, BISELADO</v>
          </cell>
          <cell r="C58" t="str">
            <v>UN</v>
          </cell>
          <cell r="D58">
            <v>107.09</v>
          </cell>
        </row>
        <row r="59">
          <cell r="A59" t="str">
            <v>01.001.059-0</v>
          </cell>
          <cell r="B59" t="str">
            <v>EXTRACAO DE AMOSTRA TIPO "SHELBY", DURANTE SERV. DE SONDAGEMDO SOLO</v>
          </cell>
          <cell r="C59" t="str">
            <v>UN</v>
          </cell>
          <cell r="D59">
            <v>46.94</v>
          </cell>
        </row>
        <row r="60">
          <cell r="A60" t="str">
            <v>01.001.060-0</v>
          </cell>
          <cell r="B60" t="str">
            <v>AMOSTRA DE SOLO PREPARACAO P/ENSAIOS DE COMPACT. E ENSAIOS DE CARACTERIZACAO</v>
          </cell>
          <cell r="C60" t="str">
            <v>UN</v>
          </cell>
          <cell r="D60">
            <v>123.81</v>
          </cell>
        </row>
        <row r="61">
          <cell r="A61" t="str">
            <v>01.001.061-0</v>
          </cell>
          <cell r="B61" t="str">
            <v>GRAOS DE SOLOS QUE PASSAM NA PENEIRA DE 4,8MM - DETERMINACAODA MASSA ESPECIFICA</v>
          </cell>
          <cell r="C61" t="str">
            <v>UN</v>
          </cell>
          <cell r="D61">
            <v>24.93</v>
          </cell>
        </row>
        <row r="62">
          <cell r="A62" t="str">
            <v>01.001.062-0</v>
          </cell>
          <cell r="B62" t="str">
            <v>ADENSAMENTO UNIDIMENSIONAL</v>
          </cell>
          <cell r="C62" t="str">
            <v>UN</v>
          </cell>
          <cell r="D62">
            <v>24.93</v>
          </cell>
        </row>
        <row r="63">
          <cell r="A63" t="str">
            <v>01.001.063-0</v>
          </cell>
          <cell r="B63" t="str">
            <v>METODO RIEDEL-WEBER (AGREG. GRAUDO)</v>
          </cell>
          <cell r="C63" t="str">
            <v>UN</v>
          </cell>
          <cell r="D63">
            <v>24.93</v>
          </cell>
        </row>
        <row r="64">
          <cell r="A64" t="str">
            <v>01.001.064-0</v>
          </cell>
          <cell r="B64" t="str">
            <v>COMPACTACAO DE SOLO EM EQUIP. MINIATURA</v>
          </cell>
          <cell r="C64" t="str">
            <v>UN</v>
          </cell>
          <cell r="D64">
            <v>24.93</v>
          </cell>
        </row>
        <row r="65">
          <cell r="A65" t="str">
            <v>01.001.065-0</v>
          </cell>
          <cell r="B65" t="str">
            <v>ENSAIO DE PERDA D'AGUA DURANTE A SONDAGEM ROTATIVA EM ROCHA,CONSTANDO DE 3 ESTAGIOS DE PRESSAO</v>
          </cell>
          <cell r="C65" t="str">
            <v>UN</v>
          </cell>
          <cell r="D65">
            <v>47.72</v>
          </cell>
        </row>
        <row r="66">
          <cell r="A66" t="str">
            <v>01.001.066-0</v>
          </cell>
          <cell r="B66" t="str">
            <v>ENSAIO DE PERDA D'AGUA DURANTE SONDAGEM ROTATIVA EM ROCHA, CONSTANDO DE 5 ESTAGIOS DE PRESSAO</v>
          </cell>
          <cell r="C66" t="str">
            <v>UN</v>
          </cell>
          <cell r="D66">
            <v>66.25</v>
          </cell>
        </row>
        <row r="67">
          <cell r="A67" t="str">
            <v>01.001.068-0</v>
          </cell>
          <cell r="B67" t="str">
            <v>ENSAIO DE PENETRACAO TIPO "DEEP SOUNDING"</v>
          </cell>
          <cell r="C67" t="str">
            <v>M</v>
          </cell>
          <cell r="D67">
            <v>136.80000000000001</v>
          </cell>
        </row>
        <row r="68">
          <cell r="A68" t="str">
            <v>01.001.069-0</v>
          </cell>
          <cell r="B68" t="str">
            <v>ENSAIO DE INFILTRACAO EM SOLO</v>
          </cell>
          <cell r="C68" t="str">
            <v>UN</v>
          </cell>
          <cell r="D68">
            <v>113.79</v>
          </cell>
        </row>
        <row r="69">
          <cell r="A69" t="str">
            <v>01.001.071-0</v>
          </cell>
          <cell r="B69" t="str">
            <v>ENSAIO DE CARACTERIZACAO GEOTECNICA DE SOLOS, C/UTILIZACAO DE DILATOMETRO</v>
          </cell>
          <cell r="C69" t="str">
            <v>UN</v>
          </cell>
          <cell r="D69">
            <v>2.1</v>
          </cell>
        </row>
        <row r="70">
          <cell r="A70" t="str">
            <v>01.001.073-0</v>
          </cell>
          <cell r="B70" t="str">
            <v>ENSAIO DE PENETRACAO TIPO SPT</v>
          </cell>
          <cell r="C70" t="str">
            <v>UN</v>
          </cell>
          <cell r="D70">
            <v>33.19</v>
          </cell>
        </row>
        <row r="71">
          <cell r="A71" t="str">
            <v>01.001.075-1</v>
          </cell>
          <cell r="B71" t="str">
            <v>PERFURACAO MANUAL DE SOLO, A TRADO ATE 6"</v>
          </cell>
          <cell r="C71" t="str">
            <v>M</v>
          </cell>
          <cell r="D71">
            <v>3.24</v>
          </cell>
        </row>
        <row r="72">
          <cell r="A72" t="str">
            <v>01.001.076-0</v>
          </cell>
          <cell r="B72" t="str">
            <v>PERFURACAO MANUAL DE SOLO, A TRADO ATE 8"</v>
          </cell>
          <cell r="C72" t="str">
            <v>M</v>
          </cell>
          <cell r="D72">
            <v>4.0999999999999996</v>
          </cell>
        </row>
        <row r="73">
          <cell r="A73" t="str">
            <v>01.001.077-0</v>
          </cell>
          <cell r="B73" t="str">
            <v>PERFURACAO MANUAL DE SOLO, A TRADO ATE 10"</v>
          </cell>
          <cell r="C73" t="str">
            <v>M</v>
          </cell>
          <cell r="D73">
            <v>4.97</v>
          </cell>
        </row>
        <row r="74">
          <cell r="A74" t="str">
            <v>01.001.081-0</v>
          </cell>
          <cell r="B74" t="str">
            <v>ANALISE GRANULOM. EM AGREG. MIUDO</v>
          </cell>
          <cell r="C74" t="str">
            <v>UN</v>
          </cell>
          <cell r="D74">
            <v>41</v>
          </cell>
        </row>
        <row r="75">
          <cell r="A75" t="str">
            <v>01.001.082-0</v>
          </cell>
          <cell r="B75" t="str">
            <v>ANALISE GRANULOM. EM AGREG. GRAUDO</v>
          </cell>
          <cell r="C75" t="str">
            <v>UN</v>
          </cell>
          <cell r="D75">
            <v>32.43</v>
          </cell>
        </row>
        <row r="76">
          <cell r="A76" t="str">
            <v>01.001.083-0</v>
          </cell>
          <cell r="B76" t="str">
            <v>AVALIACAO DAS IMPUREZAS ORGANICAS DAS AREIAS</v>
          </cell>
          <cell r="C76" t="str">
            <v>UN</v>
          </cell>
          <cell r="D76">
            <v>41</v>
          </cell>
        </row>
        <row r="77">
          <cell r="A77" t="str">
            <v>01.001.084-0</v>
          </cell>
          <cell r="B77" t="str">
            <v>QUALIDADE DA AREIA C/ANALISE GRANULOM. E INDICE DE MATERIA ORGANICA</v>
          </cell>
          <cell r="C77" t="str">
            <v>UN</v>
          </cell>
          <cell r="D77">
            <v>900.14</v>
          </cell>
        </row>
        <row r="78">
          <cell r="A78" t="str">
            <v>01.001.085-0</v>
          </cell>
          <cell r="B78" t="str">
            <v>TEOR DE ARGILA EM TORROES (AGREG. MIUDO)</v>
          </cell>
          <cell r="C78" t="str">
            <v>UN</v>
          </cell>
          <cell r="D78">
            <v>41</v>
          </cell>
        </row>
        <row r="79">
          <cell r="A79" t="str">
            <v>01.001.086-0</v>
          </cell>
          <cell r="B79" t="str">
            <v>TEOR DE ARGILA EM TORROES (AGREG. GRAUDO)</v>
          </cell>
          <cell r="C79" t="str">
            <v>UN</v>
          </cell>
          <cell r="D79">
            <v>41</v>
          </cell>
        </row>
        <row r="80">
          <cell r="A80" t="str">
            <v>01.001.087-0</v>
          </cell>
          <cell r="B80" t="str">
            <v>TEOR DE MAT. PULVERULENTOS (AGREG. MIUDO)</v>
          </cell>
          <cell r="C80" t="str">
            <v>UN</v>
          </cell>
          <cell r="D80">
            <v>32.47</v>
          </cell>
        </row>
        <row r="81">
          <cell r="A81" t="str">
            <v>01.001.088-0</v>
          </cell>
          <cell r="B81" t="str">
            <v>TEOR DE MAT. PULVERULENTOS (AGREG. GRAUDO)</v>
          </cell>
          <cell r="C81" t="str">
            <v>UN</v>
          </cell>
          <cell r="D81">
            <v>44.43</v>
          </cell>
        </row>
        <row r="82">
          <cell r="A82" t="str">
            <v>01.001.089-0</v>
          </cell>
          <cell r="B82" t="str">
            <v>DENSIDADE REAL (AGREG. MIUDO)</v>
          </cell>
          <cell r="C82" t="str">
            <v>UN</v>
          </cell>
          <cell r="D82">
            <v>11.95</v>
          </cell>
        </row>
        <row r="83">
          <cell r="A83" t="str">
            <v>01.001.090-0</v>
          </cell>
          <cell r="B83" t="str">
            <v>DENSIDADE REAL (AGREG. GRAUDO)</v>
          </cell>
          <cell r="C83" t="str">
            <v>UN</v>
          </cell>
          <cell r="D83">
            <v>23.92</v>
          </cell>
        </row>
        <row r="84">
          <cell r="A84" t="str">
            <v>01.001.091-0</v>
          </cell>
          <cell r="B84" t="str">
            <v>DENSIDADE APARENTE (AGREG. MIUDO)</v>
          </cell>
          <cell r="C84" t="str">
            <v>UN</v>
          </cell>
          <cell r="D84">
            <v>11.95</v>
          </cell>
        </row>
        <row r="85">
          <cell r="A85" t="str">
            <v>01.001.092-0</v>
          </cell>
          <cell r="B85" t="str">
            <v>DENSIDADE APARENTE (AGREG. GRAUDO)</v>
          </cell>
          <cell r="C85" t="str">
            <v>UN</v>
          </cell>
          <cell r="D85">
            <v>23.92</v>
          </cell>
        </row>
        <row r="86">
          <cell r="A86" t="str">
            <v>01.001.093-0</v>
          </cell>
          <cell r="B86" t="str">
            <v>DESGASTE A ABRASAO "LOS ANGELES"</v>
          </cell>
          <cell r="C86" t="str">
            <v>UN</v>
          </cell>
          <cell r="D86">
            <v>172.79</v>
          </cell>
        </row>
        <row r="87">
          <cell r="A87" t="str">
            <v>01.001.094-0</v>
          </cell>
          <cell r="B87" t="str">
            <v>ESMAGAMENTO</v>
          </cell>
          <cell r="C87" t="str">
            <v>UN</v>
          </cell>
          <cell r="D87">
            <v>157.6</v>
          </cell>
        </row>
        <row r="88">
          <cell r="A88" t="str">
            <v>01.001.095-0</v>
          </cell>
          <cell r="B88" t="str">
            <v>RESISTENCIA AO IMPACTO "TRETON"</v>
          </cell>
          <cell r="C88" t="str">
            <v>UN</v>
          </cell>
          <cell r="D88">
            <v>157.6</v>
          </cell>
        </row>
        <row r="89">
          <cell r="A89" t="str">
            <v>01.001.096-0</v>
          </cell>
          <cell r="B89" t="str">
            <v>INDICE DE FORMA (CUBICIDADE)</v>
          </cell>
          <cell r="C89" t="str">
            <v>UN</v>
          </cell>
          <cell r="D89">
            <v>111.84</v>
          </cell>
        </row>
        <row r="90">
          <cell r="A90" t="str">
            <v>01.001.097-0</v>
          </cell>
          <cell r="B90" t="str">
            <v>QUALIDADE DE AGREG. PELO USO DE SOLUCAO DE SULFATO DE SODIOOU MAGNESIO, EM AGREG. MIUDO</v>
          </cell>
          <cell r="C90" t="str">
            <v>UN</v>
          </cell>
          <cell r="D90">
            <v>258.36</v>
          </cell>
        </row>
        <row r="91">
          <cell r="A91" t="str">
            <v>01.001.098-0</v>
          </cell>
          <cell r="B91" t="str">
            <v>QUALIDADE DE AGREG. PELO USO DE SOLUCAO DE SULFATO DE SODIOOU MAGNESIO, EM AGREG. GRAUDO</v>
          </cell>
          <cell r="C91" t="str">
            <v>UN</v>
          </cell>
          <cell r="D91">
            <v>357.85</v>
          </cell>
        </row>
        <row r="92">
          <cell r="A92" t="str">
            <v>01.001.121-0</v>
          </cell>
          <cell r="B92" t="str">
            <v>REMATE OU CAPEAMENTO DE CORPO-DE-PROVA CILINDRICO, DE 15 X 30CM P/TOPO</v>
          </cell>
          <cell r="C92" t="str">
            <v>UN</v>
          </cell>
          <cell r="D92">
            <v>3.4</v>
          </cell>
        </row>
        <row r="93">
          <cell r="A93" t="str">
            <v>01.001.123-0</v>
          </cell>
          <cell r="B93" t="str">
            <v>RESISTENCIA A COMPRESSAO DE CORPO-DE-PROVA CILINDRICO DE 15X 30CM, P/CORPO-DE-PROVA</v>
          </cell>
          <cell r="C93" t="str">
            <v>UN</v>
          </cell>
          <cell r="D93">
            <v>10.28</v>
          </cell>
        </row>
        <row r="94">
          <cell r="A94" t="str">
            <v>01.001.124-0</v>
          </cell>
          <cell r="B94" t="str">
            <v>RESISTENCIA A COMPRESSAO SIMPLES DE CORPO-DE-PROVA DE ARGAM.DE CONCR., C/ 5 X 10CM, P/CORPO-DE-PROVA</v>
          </cell>
          <cell r="C94" t="str">
            <v>UN</v>
          </cell>
          <cell r="D94">
            <v>26.52</v>
          </cell>
        </row>
        <row r="95">
          <cell r="A95" t="str">
            <v>01.001.125-0</v>
          </cell>
          <cell r="B95" t="str">
            <v>RESISTENCIA A TRACAO, NA FLEXAO, EM CORPO-DE-PROVA PRISMATICO, C/ESFORCO ATE 5T</v>
          </cell>
          <cell r="C95" t="str">
            <v>UN</v>
          </cell>
          <cell r="D95">
            <v>46.93</v>
          </cell>
        </row>
        <row r="96">
          <cell r="A96" t="str">
            <v>01.001.126-0</v>
          </cell>
          <cell r="B96" t="str">
            <v>RESISTENCIA A TRACAO, NA FLEXAO, EM CORPO-DE-PROVA PRISMATICO, C/ESFORCO DE 5 ATE 30T</v>
          </cell>
          <cell r="C96" t="str">
            <v>UN</v>
          </cell>
          <cell r="D96">
            <v>46.93</v>
          </cell>
        </row>
        <row r="97">
          <cell r="A97" t="str">
            <v>01.001.127-0</v>
          </cell>
          <cell r="B97" t="str">
            <v>RESISTENCIA A TRACAO, NA FLEXAO, EM CORPO-DE-PROVA PRISMATICO, C/ESFORCO DE 30 ATE 200T</v>
          </cell>
          <cell r="C97" t="str">
            <v>UN</v>
          </cell>
          <cell r="D97">
            <v>46.93</v>
          </cell>
        </row>
        <row r="98">
          <cell r="A98" t="str">
            <v>01.001.128-0</v>
          </cell>
          <cell r="B98" t="str">
            <v>RESISTENCIA A COMPRESSAO SIMPLES DE CORPO-DE-PROVA C/AUXILIODE ESCLEROMETRO, P/CORPO-DE-PROVA</v>
          </cell>
          <cell r="C98" t="str">
            <v>UN</v>
          </cell>
          <cell r="D98">
            <v>14.28</v>
          </cell>
        </row>
        <row r="99">
          <cell r="A99" t="str">
            <v>01.001.129-0</v>
          </cell>
          <cell r="B99" t="str">
            <v>"SLUMP TEST"</v>
          </cell>
          <cell r="C99" t="str">
            <v>UN</v>
          </cell>
          <cell r="D99">
            <v>6.85</v>
          </cell>
        </row>
        <row r="100">
          <cell r="A100" t="str">
            <v>01.001.0-0</v>
          </cell>
          <cell r="B100" t="str">
            <v>DOSAGEM C/ESTUDO GRANULOM. DOS AGREG., OBT. MIST. EXPERIMENTAIS, C/RUTURA DE CORPOS-DE-PROVA, 1 AGREG. MIUDO E 1 GRAUDO</v>
          </cell>
          <cell r="C100" t="str">
            <v>UN</v>
          </cell>
          <cell r="D100">
            <v>3733.19</v>
          </cell>
        </row>
        <row r="101">
          <cell r="A101" t="str">
            <v>01.001.1-0</v>
          </cell>
          <cell r="B101" t="str">
            <v>DOSAGEM C/ESTUDO GRANULOM. DOS AGREG., OBT. MIST. EXPERIMENTAIS E C/RUTURA DE CORPOS-DE-PROVA, P/CADA AGREG. MIUDO ADIC.</v>
          </cell>
          <cell r="C101" t="str">
            <v>UN</v>
          </cell>
          <cell r="D101">
            <v>3733.19</v>
          </cell>
        </row>
        <row r="102">
          <cell r="A102" t="str">
            <v>01.001.2-0</v>
          </cell>
          <cell r="B102" t="str">
            <v>DOSAGEM C/ESTUDO GRANULOM. DOS AGREG., OBT. MIST. EXPERIMENTAIS C/RUTURA DE CORPOS-DE-PROVA, P/CADA AGREG. GRAUDO ADIC.</v>
          </cell>
          <cell r="C102" t="str">
            <v>UN</v>
          </cell>
          <cell r="D102">
            <v>3733.19</v>
          </cell>
        </row>
        <row r="103">
          <cell r="A103" t="str">
            <v>01.001.3-0</v>
          </cell>
          <cell r="B103" t="str">
            <v>DETERMINACAO DE OUTROS TRACOS A PARTIR DE GRAFICOS, MENCIONADOS NO ITEM 01.001.0, P/TRACO</v>
          </cell>
          <cell r="C103" t="str">
            <v>UN</v>
          </cell>
          <cell r="D103">
            <v>3733.19</v>
          </cell>
        </row>
        <row r="104">
          <cell r="A104" t="str">
            <v>01.001.4-0</v>
          </cell>
          <cell r="B104" t="str">
            <v>DOSAGEM C/ESTUDO GRANULOM. DOS AGREG. DA MESMA QUALIDADE, C/PROPORCOES DIFERENTES DE CIM., 1 AGREG. MIUDO E 1 GRAUDO</v>
          </cell>
          <cell r="C104" t="str">
            <v>UN</v>
          </cell>
          <cell r="D104">
            <v>3733.19</v>
          </cell>
        </row>
        <row r="105">
          <cell r="A105" t="str">
            <v>01.001.5-0</v>
          </cell>
          <cell r="B105" t="str">
            <v>DOSAGEM C/ESTUDO GRANULOM. DOS AGREG. DA MESMA QUALIDADE, PROPORCOES DIFERENTES CIM., MAIS DE 1 AGREG. MIUDO E GRAUDO</v>
          </cell>
          <cell r="C105" t="str">
            <v>UN</v>
          </cell>
          <cell r="D105">
            <v>3733.19</v>
          </cell>
        </row>
        <row r="106">
          <cell r="A106" t="str">
            <v>01.001.6-0</v>
          </cell>
          <cell r="B106" t="str">
            <v>DOSAGEM C/ESTUDO GRANULOM. DOS AGREG., DETERMINACAO DE MAISTRACOS A PARTIR DOS GRAFICOS CORRESPONDENTES, P/TRACO</v>
          </cell>
          <cell r="C106" t="str">
            <v>UN</v>
          </cell>
          <cell r="D106">
            <v>3733.19</v>
          </cell>
        </row>
        <row r="107">
          <cell r="A107" t="str">
            <v>01.001.7-0</v>
          </cell>
          <cell r="B107" t="str">
            <v>TRACADO DAS CURVAS QUE CORRELACIONAM A RESIST. A COMPRES. AOFATOR AGUA-CIM., C/MOLDAGEM DE 24 CORPOS-DE-PROVA</v>
          </cell>
          <cell r="C107" t="str">
            <v>UN</v>
          </cell>
          <cell r="D107">
            <v>24435.49</v>
          </cell>
        </row>
        <row r="108">
          <cell r="A108" t="str">
            <v>01.001.8-0</v>
          </cell>
          <cell r="B108" t="str">
            <v>RECONSTITUICAO DE TRACOS DE CONCR., P/TRACO</v>
          </cell>
          <cell r="C108" t="str">
            <v>UN</v>
          </cell>
          <cell r="D108">
            <v>8949.98</v>
          </cell>
        </row>
        <row r="109">
          <cell r="A109" t="str">
            <v>01.001.143-0</v>
          </cell>
          <cell r="B109" t="str">
            <v>ENSAIO DE RESIST. A TRACAO SIMPLES P/COMPRESSAO DIAMETRAL DECORPOS-DE-PROVA CILINDRICOS DE 15 X 30CM</v>
          </cell>
          <cell r="C109" t="str">
            <v>UN</v>
          </cell>
          <cell r="D109">
            <v>416.94</v>
          </cell>
        </row>
        <row r="110">
          <cell r="A110" t="str">
            <v>01.001.144-0</v>
          </cell>
          <cell r="B110" t="str">
            <v>RESISTENCIA A COMPRESSAO E TRACAO, MODULO DE ELASTICIDADE DINAMICA</v>
          </cell>
          <cell r="C110" t="str">
            <v>UN</v>
          </cell>
          <cell r="D110">
            <v>698.96</v>
          </cell>
        </row>
        <row r="111">
          <cell r="A111" t="str">
            <v>01.001.145-0</v>
          </cell>
          <cell r="B111" t="str">
            <v>DETERMINACAO DO AR INCORPORADO EM CONCR.</v>
          </cell>
          <cell r="C111" t="str">
            <v>UN</v>
          </cell>
          <cell r="D111">
            <v>698.96</v>
          </cell>
        </row>
        <row r="112">
          <cell r="A112" t="str">
            <v>01.001.147-0</v>
          </cell>
          <cell r="B112" t="str">
            <v>MOLDAGEM E COLETA DE CORPO-DE-PROVA DE CONCR., EXECUTADO P/FIRMA ESPECIALIZADA, INCL. TRANSP. ATE 50KM</v>
          </cell>
          <cell r="C112" t="str">
            <v>UN</v>
          </cell>
          <cell r="D112">
            <v>15.91</v>
          </cell>
        </row>
        <row r="113">
          <cell r="A113" t="str">
            <v>01.001.148-0</v>
          </cell>
          <cell r="B113" t="str">
            <v>MOLDAGEM E COLETA DE CORPO-DE-PROVA DE CONCR. EXECUTADO P/FIRMA ESPECIALIZADA, INCL. TRANSP. P/DISTANCIA DE 51 A 100KM</v>
          </cell>
          <cell r="C113" t="str">
            <v>UN</v>
          </cell>
          <cell r="D113">
            <v>26.08</v>
          </cell>
        </row>
        <row r="114">
          <cell r="A114" t="str">
            <v>01.001.149-0</v>
          </cell>
          <cell r="B114" t="str">
            <v>MOLDAGEM E COLETA DE CORPO-DE-PROVA DE CONCR. EXECUTADO P/FIRMA ESPECIALIZADA, INCL. TRANSP. P/DISTANCIA DE 101 A 250KM</v>
          </cell>
          <cell r="C114" t="str">
            <v>UN</v>
          </cell>
          <cell r="D114">
            <v>56.95</v>
          </cell>
        </row>
        <row r="115">
          <cell r="A115" t="str">
            <v>01.001.150-0</v>
          </cell>
          <cell r="B115" t="str">
            <v>CONTROLE TECNOL. DE OBRAS EM CONCR. ARMADO, CONSID. COLETA,MOLDAGEM E CAPEAMENTO,TRANSP.ATE 50KM,MEDIDO P/ M3 DE CONCR.</v>
          </cell>
          <cell r="C115" t="str">
            <v>M3</v>
          </cell>
          <cell r="D115">
            <v>5.33</v>
          </cell>
        </row>
        <row r="116">
          <cell r="A116" t="str">
            <v>01.001.151-0</v>
          </cell>
          <cell r="B116" t="str">
            <v>CONTROLE TECNOL. DE OBRAS EM CONCR. ARMADO, CONSID. COLETA,MOLDAGEM E CAPEAMENTO,TRANSP.ATE 100KM,MEDIDO P/ M3 DE CONCR.</v>
          </cell>
          <cell r="C116" t="str">
            <v>M3</v>
          </cell>
          <cell r="D116">
            <v>6.9</v>
          </cell>
        </row>
        <row r="117">
          <cell r="A117" t="str">
            <v>01.001.152-0</v>
          </cell>
          <cell r="B117" t="str">
            <v>CONTROLE TECNOL. DE OBRAS EM CONCR. ARMADO, CONSID. COLETA,MOLDAGEM E CAPEAMENTO,TRANSP.ATE 250KM,MEDIDO P/ M3 DE CONCR.</v>
          </cell>
          <cell r="C117" t="str">
            <v>M3</v>
          </cell>
          <cell r="D117">
            <v>10.6</v>
          </cell>
        </row>
        <row r="118">
          <cell r="A118" t="str">
            <v>01.001.160-0</v>
          </cell>
          <cell r="B118" t="str">
            <v>PENETRACAO A 25°C, 100G, 5S</v>
          </cell>
          <cell r="C118" t="str">
            <v>UN</v>
          </cell>
          <cell r="D118">
            <v>46.25</v>
          </cell>
        </row>
        <row r="119">
          <cell r="A119" t="str">
            <v>01.001.161-0</v>
          </cell>
          <cell r="B119" t="str">
            <v>PONTO DE FULGOR CLEVELAND</v>
          </cell>
          <cell r="C119" t="str">
            <v>UN</v>
          </cell>
          <cell r="D119">
            <v>34.17</v>
          </cell>
        </row>
        <row r="120">
          <cell r="A120" t="str">
            <v>01.001.162-0</v>
          </cell>
          <cell r="B120" t="str">
            <v>DUCTIBILIDADE A 25°C</v>
          </cell>
          <cell r="C120" t="str">
            <v>UN</v>
          </cell>
          <cell r="D120">
            <v>46.25</v>
          </cell>
        </row>
        <row r="121">
          <cell r="A121" t="str">
            <v>01.001.163-0</v>
          </cell>
          <cell r="B121" t="str">
            <v>VISCOSIDADE SSF, A CADA TEMPERATURA P/EMULSAO</v>
          </cell>
          <cell r="C121" t="str">
            <v>UN</v>
          </cell>
          <cell r="D121">
            <v>50.12</v>
          </cell>
        </row>
        <row r="122">
          <cell r="A122" t="str">
            <v>01.001.164-0</v>
          </cell>
          <cell r="B122" t="str">
            <v>VISCOSIDADE SSF, A CADA TEMPERATURA P/ASF. DILUIDO</v>
          </cell>
          <cell r="C122" t="str">
            <v>UN</v>
          </cell>
          <cell r="D122">
            <v>50.12</v>
          </cell>
        </row>
        <row r="123">
          <cell r="A123" t="str">
            <v>01.001.165-0</v>
          </cell>
          <cell r="B123" t="str">
            <v>VISCOSIDADE CINEMATICA, A CADA TEMPERATURA</v>
          </cell>
          <cell r="C123" t="str">
            <v>UN</v>
          </cell>
          <cell r="D123">
            <v>98.53</v>
          </cell>
        </row>
        <row r="124">
          <cell r="A124" t="str">
            <v>01.001.166-0</v>
          </cell>
          <cell r="B124" t="str">
            <v>VISCOSIDADE DINAMICA, A CADA TEMPERATURA</v>
          </cell>
          <cell r="C124" t="str">
            <v>UN</v>
          </cell>
          <cell r="D124">
            <v>82.25</v>
          </cell>
        </row>
        <row r="125">
          <cell r="A125" t="str">
            <v>01.001.167-0</v>
          </cell>
          <cell r="B125" t="str">
            <v>TEOR DE BETUME (SOLUBILIDADE)</v>
          </cell>
          <cell r="C125" t="str">
            <v>UN</v>
          </cell>
          <cell r="D125">
            <v>69.400000000000006</v>
          </cell>
        </row>
        <row r="126">
          <cell r="A126" t="str">
            <v>01.001.168-0</v>
          </cell>
          <cell r="B126" t="str">
            <v>INDICE DE SUSCETIBILIDADE TERMICA</v>
          </cell>
          <cell r="C126" t="str">
            <v>UN</v>
          </cell>
          <cell r="D126">
            <v>75.39</v>
          </cell>
        </row>
        <row r="127">
          <cell r="A127" t="str">
            <v>01.001.169-0</v>
          </cell>
          <cell r="B127" t="str">
            <v>EFEITO DO CALOR E DO AR, P/PERCENTAGEM DA PENETRACAO ORIGINAL</v>
          </cell>
          <cell r="C127" t="str">
            <v>UN</v>
          </cell>
          <cell r="D127">
            <v>1.51</v>
          </cell>
        </row>
        <row r="128">
          <cell r="A128" t="str">
            <v>01.001.170-0</v>
          </cell>
          <cell r="B128" t="str">
            <v>EFEITO DO CALOR E DO AR, P/PERCENTAGEM DA VARIACAO EM PESO</v>
          </cell>
          <cell r="C128" t="str">
            <v>UN</v>
          </cell>
          <cell r="D128">
            <v>65.540000000000006</v>
          </cell>
        </row>
        <row r="129">
          <cell r="A129" t="str">
            <v>01.001.171-0</v>
          </cell>
          <cell r="B129" t="str">
            <v>PONTO DE AMOLECIMENTO</v>
          </cell>
          <cell r="C129" t="str">
            <v>UN</v>
          </cell>
          <cell r="D129">
            <v>46.26</v>
          </cell>
        </row>
        <row r="130">
          <cell r="A130" t="str">
            <v>01.001.172-0</v>
          </cell>
          <cell r="B130" t="str">
            <v>DENSIDADE A 25°C</v>
          </cell>
          <cell r="C130" t="str">
            <v>UN</v>
          </cell>
          <cell r="D130">
            <v>42.83</v>
          </cell>
        </row>
        <row r="131">
          <cell r="A131" t="str">
            <v>01.001.173-0</v>
          </cell>
          <cell r="B131" t="str">
            <v>DETERMINACAO DA CURVA VISCOSIDADE X TEMPERATURA</v>
          </cell>
          <cell r="C131" t="str">
            <v>UN</v>
          </cell>
          <cell r="D131">
            <v>167.93</v>
          </cell>
        </row>
        <row r="132">
          <cell r="A132" t="str">
            <v>01.001.174-0</v>
          </cell>
          <cell r="B132" t="str">
            <v>PONTO DE FULGOR TAG</v>
          </cell>
          <cell r="C132" t="str">
            <v>UN</v>
          </cell>
          <cell r="D132">
            <v>41</v>
          </cell>
        </row>
        <row r="133">
          <cell r="A133" t="str">
            <v>01.001.175-0</v>
          </cell>
          <cell r="B133" t="str">
            <v>DESTILACAO DE ASF. DILUIDOS</v>
          </cell>
          <cell r="C133" t="str">
            <v>UN</v>
          </cell>
          <cell r="D133">
            <v>61.52</v>
          </cell>
        </row>
        <row r="134">
          <cell r="A134" t="str">
            <v>01.001.176-0</v>
          </cell>
          <cell r="B134" t="str">
            <v>DETERMINACAO DE AGUA P/DESTILACAO</v>
          </cell>
          <cell r="C134" t="str">
            <v>UN</v>
          </cell>
          <cell r="D134">
            <v>61.52</v>
          </cell>
        </row>
        <row r="135">
          <cell r="A135" t="str">
            <v>01.001.177-0</v>
          </cell>
          <cell r="B135" t="str">
            <v>ENSAIOS DO RESIDUO DA DESTILACAO</v>
          </cell>
          <cell r="C135" t="str">
            <v>UN</v>
          </cell>
          <cell r="D135">
            <v>48.98</v>
          </cell>
        </row>
        <row r="136">
          <cell r="A136" t="str">
            <v>01.001.178-0</v>
          </cell>
          <cell r="B136" t="str">
            <v>VISCOSIDADE ESPECIFICO ENGLER</v>
          </cell>
          <cell r="C136" t="str">
            <v>UN</v>
          </cell>
          <cell r="D136">
            <v>53.32</v>
          </cell>
        </row>
        <row r="137">
          <cell r="A137" t="str">
            <v>01.001.179-0</v>
          </cell>
          <cell r="B137" t="str">
            <v>FLUTUACAO</v>
          </cell>
          <cell r="C137" t="str">
            <v>UN</v>
          </cell>
          <cell r="D137">
            <v>59.69</v>
          </cell>
        </row>
        <row r="138">
          <cell r="A138" t="str">
            <v>01.001.180-0</v>
          </cell>
          <cell r="B138" t="str">
            <v>DESTILACAO DO ALCATRAO</v>
          </cell>
          <cell r="C138" t="str">
            <v>UN</v>
          </cell>
          <cell r="D138">
            <v>61.52</v>
          </cell>
        </row>
        <row r="139">
          <cell r="A139" t="str">
            <v>01.001.181-0</v>
          </cell>
          <cell r="B139" t="str">
            <v>INDICE DE SULFANACAO</v>
          </cell>
          <cell r="C139" t="str">
            <v>UN</v>
          </cell>
          <cell r="D139">
            <v>61.52</v>
          </cell>
        </row>
        <row r="140">
          <cell r="A140" t="str">
            <v>01.001.182-0</v>
          </cell>
          <cell r="B140" t="str">
            <v>BETUME TOTAL</v>
          </cell>
          <cell r="C140" t="str">
            <v>UN</v>
          </cell>
          <cell r="D140">
            <v>69.400000000000006</v>
          </cell>
        </row>
        <row r="141">
          <cell r="A141" t="str">
            <v>01.001.183-0</v>
          </cell>
          <cell r="B141" t="str">
            <v>SEDIMENTACAO A 5 DIAS</v>
          </cell>
          <cell r="C141" t="str">
            <v>UN</v>
          </cell>
          <cell r="D141">
            <v>111.81</v>
          </cell>
        </row>
        <row r="142">
          <cell r="A142" t="str">
            <v>01.001.184-0</v>
          </cell>
          <cell r="B142" t="str">
            <v>PENEIRACAO</v>
          </cell>
          <cell r="C142" t="str">
            <v>UN</v>
          </cell>
          <cell r="D142">
            <v>49.22</v>
          </cell>
        </row>
        <row r="143">
          <cell r="A143" t="str">
            <v>01.001.185-0</v>
          </cell>
          <cell r="B143" t="str">
            <v>RESISTENCIA A AGUA</v>
          </cell>
          <cell r="C143" t="str">
            <v>UN</v>
          </cell>
          <cell r="D143">
            <v>464.24</v>
          </cell>
        </row>
        <row r="144">
          <cell r="A144" t="str">
            <v>01.001.186-0</v>
          </cell>
          <cell r="B144" t="str">
            <v>MISTURA C/CIM. OU C/FILLER SILICICO</v>
          </cell>
          <cell r="C144" t="str">
            <v>UN</v>
          </cell>
          <cell r="D144">
            <v>102.54</v>
          </cell>
        </row>
        <row r="145">
          <cell r="A145" t="str">
            <v>01.001.187-0</v>
          </cell>
          <cell r="B145" t="str">
            <v>CARGA DAS PARTICULAS</v>
          </cell>
          <cell r="C145" t="str">
            <v>UN</v>
          </cell>
          <cell r="D145">
            <v>59.69</v>
          </cell>
        </row>
        <row r="146">
          <cell r="A146" t="str">
            <v>01.001.188-0</v>
          </cell>
          <cell r="B146" t="str">
            <v>DESEMULSIBILIDADE</v>
          </cell>
          <cell r="C146" t="str">
            <v>UN</v>
          </cell>
          <cell r="D146">
            <v>41</v>
          </cell>
        </row>
        <row r="147">
          <cell r="A147" t="str">
            <v>01.001.189-0</v>
          </cell>
          <cell r="B147" t="str">
            <v>DESTILACAO DE EMULSOES ASF. E OLEO DESTILADO</v>
          </cell>
          <cell r="C147" t="str">
            <v>UN</v>
          </cell>
          <cell r="D147">
            <v>58.59</v>
          </cell>
        </row>
        <row r="148">
          <cell r="A148" t="str">
            <v>01.001.190-0</v>
          </cell>
          <cell r="B148" t="str">
            <v>RESISTENCIA AO CALOR</v>
          </cell>
          <cell r="C148" t="str">
            <v>UN</v>
          </cell>
          <cell r="D148">
            <v>91.14</v>
          </cell>
        </row>
        <row r="149">
          <cell r="A149" t="str">
            <v>01.001.191-0</v>
          </cell>
          <cell r="B149" t="str">
            <v>ENSAIO RRL P/AGREG. GRAUDO</v>
          </cell>
          <cell r="C149" t="str">
            <v>UN</v>
          </cell>
          <cell r="D149">
            <v>91.14</v>
          </cell>
        </row>
        <row r="150">
          <cell r="A150" t="str">
            <v>01.001.192-0</v>
          </cell>
          <cell r="B150" t="str">
            <v>DETERMINACAO DE PERCENTAGEM DE AGENTES ATIVOS</v>
          </cell>
          <cell r="C150" t="str">
            <v>UN</v>
          </cell>
          <cell r="D150">
            <v>91.14</v>
          </cell>
        </row>
        <row r="151">
          <cell r="A151" t="str">
            <v>01.001.193-0</v>
          </cell>
          <cell r="B151" t="str">
            <v>ENSAIO LCPC</v>
          </cell>
          <cell r="C151" t="str">
            <v>UN</v>
          </cell>
          <cell r="D151">
            <v>68.36</v>
          </cell>
        </row>
        <row r="152">
          <cell r="A152" t="str">
            <v>01.001.194-0</v>
          </cell>
          <cell r="B152" t="str">
            <v>MATERIAL DE ENCHIMENTO (AMOSTRA GRANULOMETRICA)</v>
          </cell>
          <cell r="C152" t="str">
            <v>UN</v>
          </cell>
          <cell r="D152">
            <v>61.19</v>
          </cell>
        </row>
        <row r="153">
          <cell r="A153" t="str">
            <v>01.001.195-0</v>
          </cell>
          <cell r="B153" t="str">
            <v>DETERMINACAO DE PERCENTAGEM DE CARBONATO DE CALCIO</v>
          </cell>
          <cell r="C153" t="str">
            <v>UN</v>
          </cell>
          <cell r="D153">
            <v>1.93</v>
          </cell>
        </row>
        <row r="154">
          <cell r="A154" t="str">
            <v>01.001.196-0</v>
          </cell>
          <cell r="B154" t="str">
            <v>MASSA ESPECIFICA REAL</v>
          </cell>
          <cell r="C154" t="str">
            <v>UN</v>
          </cell>
          <cell r="D154">
            <v>45.57</v>
          </cell>
        </row>
        <row r="155">
          <cell r="A155" t="str">
            <v>01.001.197-0</v>
          </cell>
          <cell r="B155" t="str">
            <v>MASSA ESPECIFICA APARENTE</v>
          </cell>
          <cell r="C155" t="str">
            <v>UN</v>
          </cell>
          <cell r="D155">
            <v>27.34</v>
          </cell>
        </row>
        <row r="156">
          <cell r="A156" t="str">
            <v>01.001.198-0</v>
          </cell>
          <cell r="B156" t="str">
            <v>DETERMINACAO DO TEOR DE BETUME</v>
          </cell>
          <cell r="C156" t="str">
            <v>UN</v>
          </cell>
          <cell r="D156">
            <v>107.36</v>
          </cell>
        </row>
        <row r="157">
          <cell r="A157" t="str">
            <v>01.001.199-0</v>
          </cell>
          <cell r="B157" t="str">
            <v>DETERMINACAO DA ESTABILIDADE E FLUENCIA MARSHALL</v>
          </cell>
          <cell r="C157" t="str">
            <v>UN</v>
          </cell>
          <cell r="D157">
            <v>258.36</v>
          </cell>
        </row>
        <row r="158">
          <cell r="A158" t="str">
            <v>01.001.200-0</v>
          </cell>
          <cell r="B158" t="str">
            <v>DENSIDADE APARENTE</v>
          </cell>
          <cell r="C158" t="str">
            <v>UN</v>
          </cell>
          <cell r="D158">
            <v>38.409999999999997</v>
          </cell>
        </row>
        <row r="159">
          <cell r="A159" t="str">
            <v>01.001.201-0</v>
          </cell>
          <cell r="B159" t="str">
            <v>PERCENTAGEM DE VAZIOS RICE</v>
          </cell>
          <cell r="C159" t="str">
            <v>UN</v>
          </cell>
          <cell r="D159">
            <v>64.849999999999994</v>
          </cell>
        </row>
        <row r="160">
          <cell r="A160" t="str">
            <v>01.001.202-0</v>
          </cell>
          <cell r="B160" t="str">
            <v>DOSAGEM MARSHALL</v>
          </cell>
          <cell r="C160" t="str">
            <v>UN</v>
          </cell>
          <cell r="D160">
            <v>464.24</v>
          </cell>
        </row>
        <row r="161">
          <cell r="A161" t="str">
            <v>01.001.203-0</v>
          </cell>
          <cell r="B161" t="str">
            <v>RECUPERACAO DO LIGANTE (ALSON)</v>
          </cell>
          <cell r="C161" t="str">
            <v>UN</v>
          </cell>
          <cell r="D161">
            <v>81.39</v>
          </cell>
        </row>
        <row r="162">
          <cell r="A162" t="str">
            <v>01.001.204-0</v>
          </cell>
          <cell r="B162" t="str">
            <v>AMOSTRA GRANULOMETRICA APOS EXTRACAO DO LIGANTE</v>
          </cell>
          <cell r="C162" t="str">
            <v>UN</v>
          </cell>
          <cell r="D162">
            <v>40.630000000000003</v>
          </cell>
        </row>
        <row r="163">
          <cell r="A163" t="str">
            <v>01.001.205-0</v>
          </cell>
          <cell r="B163" t="str">
            <v>DETERMINACAO C/AUX. DE SONDA ROTATIVA, DA DENSIDADE DE MIST.COMPACTADA, P/CORPO-DE-PROVA</v>
          </cell>
          <cell r="C163" t="str">
            <v>UN</v>
          </cell>
          <cell r="D163">
            <v>11.6</v>
          </cell>
        </row>
        <row r="164">
          <cell r="A164" t="str">
            <v>01.001.206-0</v>
          </cell>
          <cell r="B164" t="str">
            <v>CONTROLE DE COMPACT., P/PONTO (METODO DO ANEL)</v>
          </cell>
          <cell r="C164" t="str">
            <v>UN</v>
          </cell>
          <cell r="D164">
            <v>0.93</v>
          </cell>
        </row>
        <row r="165">
          <cell r="A165" t="str">
            <v>01.001.208-0</v>
          </cell>
          <cell r="B165" t="str">
            <v>DETERMINACAO DA RESISTENCIA A TRACAO P/COMPRESSAO DIAMETRALDE MIST. BETUMINOSAS</v>
          </cell>
          <cell r="C165" t="str">
            <v>UN</v>
          </cell>
          <cell r="D165">
            <v>40.54</v>
          </cell>
        </row>
        <row r="166">
          <cell r="A166" t="str">
            <v>01.001.209-0</v>
          </cell>
          <cell r="B166" t="str">
            <v>DETERMINACAO DO MODULO DE RESISTENCIA DE MIST. BETUMINOSAS</v>
          </cell>
          <cell r="C166" t="str">
            <v>UN</v>
          </cell>
          <cell r="D166">
            <v>40.54</v>
          </cell>
        </row>
        <row r="167">
          <cell r="A167" t="str">
            <v>01.001.210-0</v>
          </cell>
          <cell r="B167" t="str">
            <v>DETERMINACAO DE MASSA ESPECIFICA APARENTE "IN SITU", C/EMPREGO DO FRASCO DE AREIA</v>
          </cell>
          <cell r="C167" t="str">
            <v>UN</v>
          </cell>
          <cell r="D167">
            <v>24.76</v>
          </cell>
        </row>
        <row r="168">
          <cell r="A168" t="str">
            <v>01.001.220-0</v>
          </cell>
          <cell r="B168" t="str">
            <v>ENSAIO NORMAL COMPLETO</v>
          </cell>
          <cell r="C168" t="str">
            <v>UN</v>
          </cell>
          <cell r="D168">
            <v>893.23</v>
          </cell>
        </row>
        <row r="169">
          <cell r="A169" t="str">
            <v>01.001.221-0</v>
          </cell>
          <cell r="B169" t="str">
            <v>ENSAIO DE PEGA</v>
          </cell>
          <cell r="C169" t="str">
            <v>UN</v>
          </cell>
          <cell r="D169">
            <v>46.25</v>
          </cell>
        </row>
        <row r="170">
          <cell r="A170" t="str">
            <v>01.001.222-0</v>
          </cell>
          <cell r="B170" t="str">
            <v>ENSAIO DE EXPANSIBILIDADE (LE CHATELIER)</v>
          </cell>
          <cell r="C170" t="str">
            <v>UN</v>
          </cell>
          <cell r="D170">
            <v>46.25</v>
          </cell>
        </row>
        <row r="171">
          <cell r="A171" t="str">
            <v>01.001.223-0</v>
          </cell>
          <cell r="B171" t="str">
            <v>ENSAIO DE EXPANSIBILIDADE EM AUTO-CLAVE</v>
          </cell>
          <cell r="C171" t="str">
            <v>UN</v>
          </cell>
          <cell r="D171">
            <v>107.36</v>
          </cell>
        </row>
        <row r="172">
          <cell r="A172" t="str">
            <v>01.001.224-0</v>
          </cell>
          <cell r="B172" t="str">
            <v>ENSAIO DE FINURA: RESIDUO NA PENEIRA Nº 200</v>
          </cell>
          <cell r="C172" t="str">
            <v>UN</v>
          </cell>
          <cell r="D172">
            <v>41</v>
          </cell>
        </row>
        <row r="173">
          <cell r="A173" t="str">
            <v>01.001.225-0</v>
          </cell>
          <cell r="B173" t="str">
            <v>ENSAIO DE FINURA: SUPERF. ESPECIFICA BLAINE</v>
          </cell>
          <cell r="C173" t="str">
            <v>UN</v>
          </cell>
          <cell r="D173">
            <v>107.36</v>
          </cell>
        </row>
        <row r="174">
          <cell r="A174" t="str">
            <v>01.001.226-0</v>
          </cell>
          <cell r="B174" t="str">
            <v>RESISTENCIA A COMPRESSAO AOS 3, 7 E 28 DIAS DE IDADE</v>
          </cell>
          <cell r="C174" t="str">
            <v>UN</v>
          </cell>
          <cell r="D174">
            <v>258.36</v>
          </cell>
        </row>
        <row r="175">
          <cell r="A175" t="str">
            <v>01.001.227-0</v>
          </cell>
          <cell r="B175" t="str">
            <v>RESISTENCIA A COMPRESSAO, P/CADA IDADE COMPLEMENTAR</v>
          </cell>
          <cell r="C175" t="str">
            <v>UN</v>
          </cell>
          <cell r="D175">
            <v>172.79</v>
          </cell>
        </row>
        <row r="176">
          <cell r="A176" t="str">
            <v>01.001.228-0</v>
          </cell>
          <cell r="B176" t="str">
            <v>MASSA ESPECIFICA REAL</v>
          </cell>
          <cell r="C176" t="str">
            <v>UN</v>
          </cell>
          <cell r="D176">
            <v>46.25</v>
          </cell>
        </row>
        <row r="177">
          <cell r="A177" t="str">
            <v>01.001.229-0</v>
          </cell>
          <cell r="B177" t="str">
            <v>CALOR DE HIDRATACAO A 7 E 28 DIAS DE IDADE</v>
          </cell>
          <cell r="C177" t="str">
            <v>UN</v>
          </cell>
          <cell r="D177">
            <v>251.45</v>
          </cell>
        </row>
        <row r="178">
          <cell r="A178" t="str">
            <v>01.001.230-0</v>
          </cell>
          <cell r="B178" t="str">
            <v>PERDA AO FOGO (PORTLAND COMUM)</v>
          </cell>
          <cell r="C178" t="str">
            <v>UN</v>
          </cell>
          <cell r="D178">
            <v>38.72</v>
          </cell>
        </row>
        <row r="179">
          <cell r="A179" t="str">
            <v>01.001.231-0</v>
          </cell>
          <cell r="B179" t="str">
            <v>PERDA AO FOGO (POZOLANICO)</v>
          </cell>
          <cell r="C179" t="str">
            <v>UN</v>
          </cell>
          <cell r="D179">
            <v>38.72</v>
          </cell>
        </row>
        <row r="180">
          <cell r="A180" t="str">
            <v>01.001.232-0</v>
          </cell>
          <cell r="B180" t="str">
            <v>RESIDUO INSOLUVEL</v>
          </cell>
          <cell r="C180" t="str">
            <v>UN</v>
          </cell>
          <cell r="D180">
            <v>38.72</v>
          </cell>
        </row>
        <row r="181">
          <cell r="A181" t="str">
            <v>01.001.233-0</v>
          </cell>
          <cell r="B181" t="str">
            <v>QUANTIDADE DE ANIDRIDO SULFURICO</v>
          </cell>
          <cell r="C181" t="str">
            <v>UN</v>
          </cell>
          <cell r="D181">
            <v>38.72</v>
          </cell>
        </row>
        <row r="182">
          <cell r="A182" t="str">
            <v>01.001.234-0</v>
          </cell>
          <cell r="B182" t="str">
            <v>QUANTIDADE DE SILICA</v>
          </cell>
          <cell r="C182" t="str">
            <v>UN</v>
          </cell>
          <cell r="D182">
            <v>38.72</v>
          </cell>
        </row>
        <row r="183">
          <cell r="A183" t="str">
            <v>01.001.235-0</v>
          </cell>
          <cell r="B183" t="str">
            <v>QUANTIDADE DE OXIDO DE FERRO</v>
          </cell>
          <cell r="C183" t="str">
            <v>UN</v>
          </cell>
          <cell r="D183">
            <v>38.72</v>
          </cell>
        </row>
        <row r="184">
          <cell r="A184" t="str">
            <v>01.001.236-0</v>
          </cell>
          <cell r="B184" t="str">
            <v>QUANTIDADE DE OXIDO DE ALUMINIO</v>
          </cell>
          <cell r="C184" t="str">
            <v>UN</v>
          </cell>
          <cell r="D184">
            <v>38.72</v>
          </cell>
        </row>
        <row r="185">
          <cell r="A185" t="str">
            <v>01.001.237-0</v>
          </cell>
          <cell r="B185" t="str">
            <v>QUANTIDADE DE OXIDO DE CALCIO</v>
          </cell>
          <cell r="C185" t="str">
            <v>UN</v>
          </cell>
          <cell r="D185">
            <v>38.72</v>
          </cell>
        </row>
        <row r="186">
          <cell r="A186" t="str">
            <v>01.001.238-0</v>
          </cell>
          <cell r="B186" t="str">
            <v>QUANTIDADE DE OXIDO DE MAGNESIO</v>
          </cell>
          <cell r="C186" t="str">
            <v>UN</v>
          </cell>
          <cell r="D186">
            <v>38.72</v>
          </cell>
        </row>
        <row r="187">
          <cell r="A187" t="str">
            <v>01.001.239-0</v>
          </cell>
          <cell r="B187" t="str">
            <v>QUANTIDADE DE ANIDRIDO SILICICO</v>
          </cell>
          <cell r="C187" t="str">
            <v>UN</v>
          </cell>
          <cell r="D187">
            <v>38.72</v>
          </cell>
        </row>
        <row r="188">
          <cell r="A188" t="str">
            <v>01.001.240-0</v>
          </cell>
          <cell r="B188" t="str">
            <v>QUANTIDADE DE OXIDO DE POTASSIO</v>
          </cell>
          <cell r="C188" t="str">
            <v>UN</v>
          </cell>
          <cell r="D188">
            <v>38.72</v>
          </cell>
        </row>
        <row r="189">
          <cell r="A189" t="str">
            <v>01.001.241-0</v>
          </cell>
          <cell r="B189" t="str">
            <v>QUANTIDADE DE OXIDO DE SODIO</v>
          </cell>
          <cell r="C189" t="str">
            <v>UN</v>
          </cell>
          <cell r="D189">
            <v>38.72</v>
          </cell>
        </row>
        <row r="190">
          <cell r="A190" t="str">
            <v>01.001.242-0</v>
          </cell>
          <cell r="B190" t="str">
            <v>QUANTIDADE DE CALCIO</v>
          </cell>
          <cell r="C190" t="str">
            <v>UN</v>
          </cell>
          <cell r="D190">
            <v>38.72</v>
          </cell>
        </row>
        <row r="191">
          <cell r="A191" t="str">
            <v>01.001.243-0</v>
          </cell>
          <cell r="B191" t="str">
            <v>QUANTIDADE DE OXIDO DE MANGANES</v>
          </cell>
          <cell r="C191" t="str">
            <v>UN</v>
          </cell>
          <cell r="D191">
            <v>38.72</v>
          </cell>
        </row>
        <row r="192">
          <cell r="A192" t="str">
            <v>01.001.244-0</v>
          </cell>
          <cell r="B192" t="str">
            <v>QUANTIDADE DE SULFATO</v>
          </cell>
          <cell r="C192" t="str">
            <v>UN</v>
          </cell>
          <cell r="D192">
            <v>38.72</v>
          </cell>
        </row>
        <row r="193">
          <cell r="A193" t="str">
            <v>01.001.245-0</v>
          </cell>
          <cell r="B193" t="str">
            <v>DETERMINACAO DOS COMPOSTOS PRINCIPAIS PRESENTES NO CIM. PORTLAND</v>
          </cell>
          <cell r="C193" t="str">
            <v>UN</v>
          </cell>
          <cell r="D193">
            <v>38.72</v>
          </cell>
        </row>
        <row r="194">
          <cell r="A194" t="str">
            <v>01.001.246-0</v>
          </cell>
          <cell r="B194" t="str">
            <v>ENSAIO QUIMICO COMPLETO DE CIM.</v>
          </cell>
          <cell r="C194" t="str">
            <v>UN</v>
          </cell>
          <cell r="D194">
            <v>809.69</v>
          </cell>
        </row>
        <row r="195">
          <cell r="A195" t="str">
            <v>01.001.247-0</v>
          </cell>
          <cell r="B195" t="str">
            <v>CONTROLE TECNOL. DE OBRAS CONSID. APENAS CONTR. DAS ARMADURAS, TRANSP. ATE 50KM, ENSAIO DE DOBRAMENTO, P/TON. DE ACO</v>
          </cell>
          <cell r="C195" t="str">
            <v>T</v>
          </cell>
          <cell r="D195">
            <v>37.9</v>
          </cell>
        </row>
        <row r="196">
          <cell r="A196" t="str">
            <v>01.001.248-0</v>
          </cell>
          <cell r="B196" t="str">
            <v>CONTROLE TECNOL. DE OBRAS CONSID. APENAS CONTR. DAS ARMADURAS, TRANSP. ATE 100KM, ENSAIO DE DOBRAMENTO, P/TON. DE ACO</v>
          </cell>
          <cell r="C196" t="str">
            <v>T</v>
          </cell>
          <cell r="D196">
            <v>39.35</v>
          </cell>
        </row>
        <row r="197">
          <cell r="A197" t="str">
            <v>01.001.249-0</v>
          </cell>
          <cell r="B197" t="str">
            <v>CONTROLE TECNOL. DE OBRAS, CONSID. APENAS CONTR. DAS ARMDURAS, TRANSP. ATE 250KM, ENSAIO DE DOBRAMENTO, P/TON. DE ACO</v>
          </cell>
          <cell r="C197" t="str">
            <v>T</v>
          </cell>
          <cell r="D197">
            <v>43.73</v>
          </cell>
        </row>
        <row r="198">
          <cell r="A198" t="str">
            <v>01.001.250-0</v>
          </cell>
          <cell r="B198" t="str">
            <v>DOBRAMENTO SIMPLES, EM 1 OPERACAO</v>
          </cell>
          <cell r="C198" t="str">
            <v>UN</v>
          </cell>
          <cell r="D198">
            <v>23</v>
          </cell>
        </row>
        <row r="199">
          <cell r="A199" t="str">
            <v>01.001.251-0</v>
          </cell>
          <cell r="B199" t="str">
            <v>DOBRAMENTO SIMPLES, EM 2 OPERACOES (FLEXAO E COMPRESSAO)</v>
          </cell>
          <cell r="C199" t="str">
            <v>UN</v>
          </cell>
          <cell r="D199">
            <v>26.55</v>
          </cell>
        </row>
        <row r="200">
          <cell r="A200" t="str">
            <v>01.001.252-0</v>
          </cell>
          <cell r="B200" t="str">
            <v>TRACAO SIMPLES, C/ESFORCO ATE 5T</v>
          </cell>
          <cell r="C200" t="str">
            <v>UN</v>
          </cell>
          <cell r="D200">
            <v>38.549999999999997</v>
          </cell>
        </row>
        <row r="201">
          <cell r="A201" t="str">
            <v>01.001.253-0</v>
          </cell>
          <cell r="B201" t="str">
            <v>TRACAO SIMPLES, C/ESFORCO DE 5 ATE 30T</v>
          </cell>
          <cell r="C201" t="str">
            <v>UN</v>
          </cell>
          <cell r="D201">
            <v>46.26</v>
          </cell>
        </row>
        <row r="202">
          <cell r="A202" t="str">
            <v>01.001.254-0</v>
          </cell>
          <cell r="B202" t="str">
            <v>TRACAO SIMPLES, C/ESFORCO DE 30 ATE 100T</v>
          </cell>
          <cell r="C202" t="str">
            <v>UN</v>
          </cell>
          <cell r="D202">
            <v>55.52</v>
          </cell>
        </row>
        <row r="203">
          <cell r="A203" t="str">
            <v>01.001.255-0</v>
          </cell>
          <cell r="B203" t="str">
            <v>TRACAO C/DETERMINACAO DO ALONGAMENTO S/CARGA</v>
          </cell>
          <cell r="C203" t="str">
            <v>UN</v>
          </cell>
          <cell r="D203">
            <v>66.62</v>
          </cell>
        </row>
        <row r="204">
          <cell r="A204" t="str">
            <v>01.001.256-0</v>
          </cell>
          <cell r="B204" t="str">
            <v>MODULO DE ELASTICIDADE</v>
          </cell>
          <cell r="C204" t="str">
            <v>UN</v>
          </cell>
          <cell r="D204">
            <v>115.24</v>
          </cell>
        </row>
        <row r="205">
          <cell r="A205" t="str">
            <v>01.001.257-0</v>
          </cell>
          <cell r="B205" t="str">
            <v>FLEXAO P/IMPACTO, C/TRACADO DO DIAGRAMA TENSAO X DEFORMACAOESPECIFICA, NA TEMPERATURA AMBIENTE</v>
          </cell>
          <cell r="C205" t="str">
            <v>UN</v>
          </cell>
          <cell r="D205">
            <v>25.2</v>
          </cell>
        </row>
        <row r="206">
          <cell r="A206" t="str">
            <v>01.001.258-0</v>
          </cell>
          <cell r="B206" t="str">
            <v>TRACAO C/MEDIDAS DE DEFORMACAO (0,2%), INCL. TRACADO DE GRAFICOS, SENDO O ESFORCO ATE 5T</v>
          </cell>
          <cell r="C206" t="str">
            <v>UN</v>
          </cell>
          <cell r="D206">
            <v>75.62</v>
          </cell>
        </row>
        <row r="207">
          <cell r="A207" t="str">
            <v>01.001.259-0</v>
          </cell>
          <cell r="B207" t="str">
            <v>TRACAO C/MEDIDAS DE DEFORMACAO (0,2%), INCL. TRACADO DE GRAFICOS, SENDO O ESFORCO DE 5 ATE 30T</v>
          </cell>
          <cell r="C207" t="str">
            <v>UN</v>
          </cell>
          <cell r="D207">
            <v>90.75</v>
          </cell>
        </row>
        <row r="208">
          <cell r="A208" t="str">
            <v>01.001.260-0</v>
          </cell>
          <cell r="B208" t="str">
            <v>TRACAO C/MEDIDAS DE DEFORMACAO (0,2%), INCL. TRACADO DE GRAFICOS, SENDO O ESFORCO DE 30 ATE 200T</v>
          </cell>
          <cell r="C208" t="str">
            <v>UN</v>
          </cell>
          <cell r="D208">
            <v>108.9</v>
          </cell>
        </row>
        <row r="209">
          <cell r="A209" t="str">
            <v>01.001.261-0</v>
          </cell>
          <cell r="B209" t="str">
            <v>COMPRESSAO DIAMETRAL</v>
          </cell>
          <cell r="C209" t="str">
            <v>UN</v>
          </cell>
          <cell r="D209">
            <v>46.21</v>
          </cell>
        </row>
        <row r="210">
          <cell r="A210" t="str">
            <v>01.001.262-0</v>
          </cell>
          <cell r="B210" t="str">
            <v>PERMEABILIDADE</v>
          </cell>
          <cell r="C210" t="str">
            <v>UN</v>
          </cell>
          <cell r="D210">
            <v>34.81</v>
          </cell>
        </row>
        <row r="211">
          <cell r="A211" t="str">
            <v>01.001.263-0</v>
          </cell>
          <cell r="B211" t="str">
            <v>ABSORCAO</v>
          </cell>
          <cell r="C211" t="str">
            <v>UN</v>
          </cell>
          <cell r="D211">
            <v>34.81</v>
          </cell>
        </row>
        <row r="212">
          <cell r="A212" t="str">
            <v>01.001.264-0</v>
          </cell>
          <cell r="B212" t="str">
            <v>DIMENSAO</v>
          </cell>
          <cell r="C212" t="str">
            <v>UN</v>
          </cell>
          <cell r="D212">
            <v>0.8</v>
          </cell>
        </row>
        <row r="213">
          <cell r="A213" t="str">
            <v>01.001.265-0</v>
          </cell>
          <cell r="B213" t="str">
            <v>COMPRESSAO DIAMETRAL EM TUBOS OU CALHAS DE CONCR. SIMPLES, DIAM. ATE 300MM</v>
          </cell>
          <cell r="C213" t="str">
            <v>UN</v>
          </cell>
          <cell r="D213">
            <v>969.19</v>
          </cell>
        </row>
        <row r="214">
          <cell r="A214" t="str">
            <v>01.001.266-0</v>
          </cell>
          <cell r="B214" t="str">
            <v>COMPRESSAO DIAMETRAL EM TUBOS OU CALHAS DE CONCR. SIMPLES, DIAM. ACIMA DE 300MM</v>
          </cell>
          <cell r="C214" t="str">
            <v>UN</v>
          </cell>
          <cell r="D214">
            <v>1211.49</v>
          </cell>
        </row>
        <row r="215">
          <cell r="A215" t="str">
            <v>01.001.267-0</v>
          </cell>
          <cell r="B215" t="str">
            <v>COMPRESSAO DIAMETRAL EM TUBOS OU CALHAS DE CONCR. ARMADO, DIAM. DE 300 A 600MM</v>
          </cell>
          <cell r="C215" t="str">
            <v>UN</v>
          </cell>
          <cell r="D215">
            <v>1211.49</v>
          </cell>
        </row>
        <row r="216">
          <cell r="A216" t="str">
            <v>01.001.268-0</v>
          </cell>
          <cell r="B216" t="str">
            <v>COMPRESSAO DIAMETRAL EM TUBOS OU CALHAS DE CONCR. ARMADO, DIAM. DE 600 A 1200MM</v>
          </cell>
          <cell r="C216" t="str">
            <v>UN</v>
          </cell>
          <cell r="D216">
            <v>1817.24</v>
          </cell>
        </row>
        <row r="217">
          <cell r="A217" t="str">
            <v>01.001.269-0</v>
          </cell>
          <cell r="B217" t="str">
            <v>COMPRESSAO DIAMETRAL EM TUBOS OU CALHAS DE CONCR. ARMADO, DIAM. DE 1200 A 2000MM</v>
          </cell>
          <cell r="C217" t="str">
            <v>UN</v>
          </cell>
          <cell r="D217">
            <v>1500.91</v>
          </cell>
        </row>
        <row r="218">
          <cell r="A218" t="str">
            <v>01.001.270-0</v>
          </cell>
          <cell r="B218" t="str">
            <v>ABSORCAO</v>
          </cell>
          <cell r="C218" t="str">
            <v>UN</v>
          </cell>
          <cell r="D218">
            <v>464.24</v>
          </cell>
        </row>
        <row r="219">
          <cell r="A219" t="str">
            <v>01.001.271-0</v>
          </cell>
          <cell r="B219" t="str">
            <v>PERMEABILIDADE</v>
          </cell>
          <cell r="C219" t="str">
            <v>UN</v>
          </cell>
          <cell r="D219">
            <v>464.24</v>
          </cell>
        </row>
        <row r="220">
          <cell r="A220" t="str">
            <v>01.001.272-0</v>
          </cell>
          <cell r="B220" t="str">
            <v>RESISTENCIA A COMPRESSAO EM UN. MACICAS</v>
          </cell>
          <cell r="C220" t="str">
            <v>UN</v>
          </cell>
          <cell r="D220">
            <v>41</v>
          </cell>
        </row>
        <row r="221">
          <cell r="A221" t="str">
            <v>01.001.273-0</v>
          </cell>
          <cell r="B221" t="str">
            <v>RESISTENCIA A COMPRESSAO EM UN. FURADAS</v>
          </cell>
          <cell r="C221" t="str">
            <v>UN</v>
          </cell>
          <cell r="D221">
            <v>41</v>
          </cell>
        </row>
        <row r="222">
          <cell r="A222" t="str">
            <v>01.001.274-0</v>
          </cell>
          <cell r="B222" t="str">
            <v>INDICE DE VICAT DE CAL HIDR.01001281-0</v>
          </cell>
          <cell r="C222" t="str">
            <v>UN</v>
          </cell>
          <cell r="D222">
            <v>69.290000000000006</v>
          </cell>
        </row>
        <row r="223">
          <cell r="A223" t="str">
            <v>01.001.275-0</v>
          </cell>
          <cell r="B223" t="str">
            <v>ENSAIO QUIMICO COMPLETO DE CAL</v>
          </cell>
          <cell r="C223" t="str">
            <v>UN</v>
          </cell>
          <cell r="D223">
            <v>464.24</v>
          </cell>
        </row>
        <row r="224">
          <cell r="A224" t="str">
            <v>01.001.276-0</v>
          </cell>
          <cell r="B224" t="str">
            <v>RESIDUOS APOS EXTINCAO</v>
          </cell>
          <cell r="C224" t="str">
            <v>UN</v>
          </cell>
          <cell r="D224">
            <v>1.37</v>
          </cell>
        </row>
        <row r="225">
          <cell r="A225" t="str">
            <v>01.001.277-0</v>
          </cell>
          <cell r="B225" t="str">
            <v>TEMPO DE INICIO DE EXTINCAO</v>
          </cell>
          <cell r="C225" t="str">
            <v>UN</v>
          </cell>
          <cell r="D225">
            <v>85.67</v>
          </cell>
        </row>
        <row r="226">
          <cell r="A226" t="str">
            <v>01.001.278-0</v>
          </cell>
          <cell r="B226" t="str">
            <v>FINURA</v>
          </cell>
          <cell r="C226" t="str">
            <v>UN</v>
          </cell>
          <cell r="D226">
            <v>46.25</v>
          </cell>
        </row>
        <row r="227">
          <cell r="A227" t="str">
            <v>01.001.279-0</v>
          </cell>
          <cell r="B227" t="str">
            <v>ESTABILIDADE</v>
          </cell>
          <cell r="C227" t="str">
            <v>UN</v>
          </cell>
          <cell r="D227">
            <v>464.24</v>
          </cell>
        </row>
        <row r="228">
          <cell r="A228" t="str">
            <v>01.001.280-0</v>
          </cell>
          <cell r="B228" t="str">
            <v>VERIFICACAO DA QUALIDADE P/POSSIBILIDADE DE EMPREGO EM PREPARO DE CONCR.</v>
          </cell>
          <cell r="C228" t="str">
            <v>UN</v>
          </cell>
          <cell r="D228">
            <v>464.24</v>
          </cell>
        </row>
        <row r="229">
          <cell r="A229" t="str">
            <v>01.001.281-0</v>
          </cell>
          <cell r="B229" t="str">
            <v>ENSAIO COMPARATIVO DE RESISTENCIA A COMPRESSAO DE CORPOS-DE-PROVA DE ARG.</v>
          </cell>
          <cell r="C229" t="str">
            <v>UN</v>
          </cell>
          <cell r="D229">
            <v>464.24</v>
          </cell>
        </row>
        <row r="230">
          <cell r="A230" t="str">
            <v>01.001.290-0</v>
          </cell>
          <cell r="B230" t="str">
            <v>DETERMINACAO DAS CONSTANTES ELASTICAS DOS MAT. DE CONTRACAO(PROCESSO MEC. OU ELETRONICO)</v>
          </cell>
          <cell r="C230" t="str">
            <v>UN</v>
          </cell>
          <cell r="D230">
            <v>67.709999999999994</v>
          </cell>
        </row>
        <row r="231">
          <cell r="A231" t="str">
            <v>01.001.298-0</v>
          </cell>
          <cell r="B231" t="str">
            <v>ENSAIO COMPLETO</v>
          </cell>
          <cell r="C231" t="str">
            <v>UN</v>
          </cell>
          <cell r="D231">
            <v>464.24</v>
          </cell>
        </row>
        <row r="232">
          <cell r="A232" t="str">
            <v>01.001.300-0</v>
          </cell>
          <cell r="B232" t="str">
            <v>DETERMINACAO DA TAXA DE LIGANTE, P/DETERMINACAO</v>
          </cell>
          <cell r="C232" t="str">
            <v>UN</v>
          </cell>
          <cell r="D232">
            <v>81.72</v>
          </cell>
        </row>
        <row r="233">
          <cell r="A233" t="str">
            <v>01.001.301-0</v>
          </cell>
          <cell r="B233" t="str">
            <v>DETERMINACAO DA TAXA DE AGREGADO, NA DETERMINACAO</v>
          </cell>
          <cell r="C233" t="str">
            <v>UN</v>
          </cell>
          <cell r="D233">
            <v>81.72</v>
          </cell>
        </row>
        <row r="234">
          <cell r="A234" t="str">
            <v>01.001.302-0</v>
          </cell>
          <cell r="B234" t="str">
            <v>DETERMINACAO DA DEFORMACAO DE PAV. C/ O AUX. DA VIGA BINKELMANN P/PONTO</v>
          </cell>
          <cell r="C234" t="str">
            <v>UN</v>
          </cell>
          <cell r="D234">
            <v>28.53</v>
          </cell>
        </row>
        <row r="235">
          <cell r="A235" t="str">
            <v>01.001.303-0</v>
          </cell>
          <cell r="B235" t="str">
            <v>EXTRACAO, C/AUX. DE SONDA ROTATIVA, DE CORPO-DE-PROVA C/ 15CM DE DIAM., EM PAV. C/PLACAS DE CONCR., ATE 10CM DE ESP.</v>
          </cell>
          <cell r="C235" t="str">
            <v>UN</v>
          </cell>
          <cell r="D235">
            <v>28.53</v>
          </cell>
        </row>
        <row r="236">
          <cell r="A236" t="str">
            <v>01.001.304-0</v>
          </cell>
          <cell r="B236" t="str">
            <v>EXTRACAO, C/AUX. DE SONDA ROTATIVA, DE CORPO-DE-PROVA C/ 15CM DE DIAM., EM PAV.C/PLACAS DE CONCR.,C/MAIS DE 10CM DE ESP.</v>
          </cell>
          <cell r="C236" t="str">
            <v>UN</v>
          </cell>
          <cell r="D236">
            <v>177.45</v>
          </cell>
        </row>
        <row r="237">
          <cell r="A237" t="str">
            <v>01.001.305-0</v>
          </cell>
          <cell r="B237" t="str">
            <v>EXTRACAO, C/AUX. DE SONDA ROTATIVA, DE CORPO-DE-PROVA, C/ 15CM DE DIAM., EM PAV. C/PLACAS DE CONCR., C/ATE 15CM DE ESP.</v>
          </cell>
          <cell r="C237" t="str">
            <v>UN</v>
          </cell>
          <cell r="D237">
            <v>186.79</v>
          </cell>
        </row>
        <row r="238">
          <cell r="A238" t="str">
            <v>01.001.306-0</v>
          </cell>
          <cell r="B238" t="str">
            <v>EXTRACAO, C/AUX. DE SONDA ROTATIVA, DE CORPO-DE-PROVA, C/ 15CM DE DIAM., EM PAV.C/PLACAS DE CONCR.,C/ESP.ENTRE 15 E 20CM</v>
          </cell>
          <cell r="C238" t="str">
            <v>UN</v>
          </cell>
          <cell r="D238">
            <v>196</v>
          </cell>
        </row>
        <row r="239">
          <cell r="A239" t="str">
            <v>01.001.307-0</v>
          </cell>
          <cell r="B239" t="str">
            <v>EXTRACAO, C/AUX. DE SONDA ROTATIVA, DE CORPO-DE-PROVA, C/ 15CM DE DIAM., EM PAV.C/PLACAS DE CONCR., C/ESP.MAIOR QUE 20CM</v>
          </cell>
          <cell r="C239" t="str">
            <v>UN</v>
          </cell>
          <cell r="D239">
            <v>233.49</v>
          </cell>
        </row>
        <row r="240">
          <cell r="A240" t="str">
            <v>01.001.330-0</v>
          </cell>
          <cell r="B240" t="str">
            <v>MANOMETROS ATE 10T</v>
          </cell>
          <cell r="C240" t="str">
            <v>UN</v>
          </cell>
          <cell r="D240">
            <v>25.02</v>
          </cell>
        </row>
        <row r="241">
          <cell r="A241" t="str">
            <v>01.001.331-0</v>
          </cell>
          <cell r="B241" t="str">
            <v>MANOMETROS DE 10 ATE 50T</v>
          </cell>
          <cell r="C241" t="str">
            <v>UN</v>
          </cell>
          <cell r="D241">
            <v>25.02</v>
          </cell>
        </row>
        <row r="242">
          <cell r="A242" t="str">
            <v>01.001.332-0</v>
          </cell>
          <cell r="B242" t="str">
            <v>MANOMETROS DE 50 ATE 500T</v>
          </cell>
          <cell r="C242" t="str">
            <v>UN</v>
          </cell>
          <cell r="D242">
            <v>25.02</v>
          </cell>
        </row>
        <row r="243">
          <cell r="A243" t="str">
            <v>01.001.333-0</v>
          </cell>
          <cell r="B243" t="str">
            <v>ANEL DINAMOMETRICO</v>
          </cell>
          <cell r="C243" t="str">
            <v>UN</v>
          </cell>
          <cell r="D243">
            <v>29</v>
          </cell>
        </row>
        <row r="244">
          <cell r="A244" t="str">
            <v>01.001.334-0</v>
          </cell>
          <cell r="B244" t="str">
            <v>PRENSA</v>
          </cell>
          <cell r="C244" t="str">
            <v>UN</v>
          </cell>
          <cell r="D244">
            <v>5.74</v>
          </cell>
        </row>
        <row r="245">
          <cell r="A245" t="str">
            <v>01.001.335-0</v>
          </cell>
          <cell r="B245" t="str">
            <v>"SPEEDY"</v>
          </cell>
          <cell r="C245" t="str">
            <v>UN</v>
          </cell>
          <cell r="D245">
            <v>52.78</v>
          </cell>
        </row>
        <row r="246">
          <cell r="A246" t="str">
            <v>01.001.336-0</v>
          </cell>
          <cell r="B246" t="str">
            <v>BALANCA</v>
          </cell>
          <cell r="C246" t="str">
            <v>UN</v>
          </cell>
          <cell r="D246">
            <v>163.5</v>
          </cell>
        </row>
        <row r="247">
          <cell r="A247" t="str">
            <v>01.001.337-0</v>
          </cell>
          <cell r="B247" t="str">
            <v>TERMOMETRO</v>
          </cell>
          <cell r="C247" t="str">
            <v>UN</v>
          </cell>
          <cell r="D247">
            <v>38.729999999999997</v>
          </cell>
        </row>
        <row r="248">
          <cell r="A248" t="str">
            <v>01.001.338-0</v>
          </cell>
          <cell r="B248" t="str">
            <v>DENSIMETRO: VERIFICACAO DE 1 INDICACAO</v>
          </cell>
          <cell r="C248" t="str">
            <v>UN</v>
          </cell>
          <cell r="D248">
            <v>0.36</v>
          </cell>
        </row>
        <row r="249">
          <cell r="A249" t="str">
            <v>01.001.339-0</v>
          </cell>
          <cell r="B249" t="str">
            <v>DENSIMETRO: VERIFICACAO DE CADA INDICACAO COMPLEMENTAR</v>
          </cell>
          <cell r="C249" t="str">
            <v>UN</v>
          </cell>
          <cell r="D249">
            <v>5.14</v>
          </cell>
        </row>
        <row r="250">
          <cell r="A250" t="str">
            <v>01.001.340-0</v>
          </cell>
          <cell r="B250" t="str">
            <v>DETERMINACAO DAS CONSTANTES DO FUNIL E PLACA, EXCL. AREIA</v>
          </cell>
          <cell r="C250" t="str">
            <v>UN</v>
          </cell>
          <cell r="D250">
            <v>46.61</v>
          </cell>
        </row>
        <row r="251">
          <cell r="A251" t="str">
            <v>01.001.342-0</v>
          </cell>
          <cell r="B251" t="str">
            <v>MICROMETROS: VERIFICACAO DE 1 INDICACAO</v>
          </cell>
          <cell r="C251" t="str">
            <v>UN</v>
          </cell>
          <cell r="D251">
            <v>0.36</v>
          </cell>
        </row>
        <row r="252">
          <cell r="A252" t="str">
            <v>01.001.343-0</v>
          </cell>
          <cell r="B252" t="str">
            <v>MICROMETROS: VERIFICACAO DE CADA INDICACAO COMPLEMENTAR</v>
          </cell>
          <cell r="C252" t="str">
            <v>UN</v>
          </cell>
          <cell r="D252">
            <v>5.14</v>
          </cell>
        </row>
        <row r="253">
          <cell r="A253" t="str">
            <v>01.001.344-0</v>
          </cell>
          <cell r="B253" t="str">
            <v>DINAMOMETROS: VERIFICACAO DE 1 INDICACAO</v>
          </cell>
          <cell r="C253" t="str">
            <v>UN</v>
          </cell>
          <cell r="D253">
            <v>63.41</v>
          </cell>
        </row>
        <row r="254">
          <cell r="A254" t="str">
            <v>01.001.345-0</v>
          </cell>
          <cell r="B254" t="str">
            <v>DINAMOMETROS: VERIFICACAO DE CADA INDICACAO SUPLEMENTAR</v>
          </cell>
          <cell r="C254" t="str">
            <v>UN</v>
          </cell>
          <cell r="D254">
            <v>0.36</v>
          </cell>
        </row>
        <row r="255">
          <cell r="A255" t="str">
            <v>01.001.346-0</v>
          </cell>
          <cell r="B255" t="str">
            <v>AFERICAO DE QUALQUER MAQ. DE ENSAIO DE MAT., EXCETO AS RELACIONADAS NOS ITENS ANTERIORES</v>
          </cell>
          <cell r="C255" t="str">
            <v>UN</v>
          </cell>
          <cell r="D255">
            <v>171.39</v>
          </cell>
        </row>
        <row r="256">
          <cell r="A256" t="str">
            <v>01.001.999-0</v>
          </cell>
          <cell r="B256" t="str">
            <v>FAMILIA 01.001ENSAIOS</v>
          </cell>
          <cell r="C256">
            <v>0</v>
          </cell>
          <cell r="D256">
            <v>2206</v>
          </cell>
        </row>
        <row r="257">
          <cell r="A257" t="str">
            <v>01.002.001-0</v>
          </cell>
          <cell r="B257" t="str">
            <v>SONDAGEM ROTAT. VERT., C/COROA DE WIDIA C/DIAM. AX</v>
          </cell>
          <cell r="C257" t="str">
            <v>M</v>
          </cell>
          <cell r="D257">
            <v>31.34</v>
          </cell>
        </row>
        <row r="258">
          <cell r="A258" t="str">
            <v>01.002.002-0</v>
          </cell>
          <cell r="B258" t="str">
            <v>SONDAGEM ROTAT. HORIZ., C/COROA DE WIDIA, C/DIAM. AX</v>
          </cell>
          <cell r="C258" t="str">
            <v>M</v>
          </cell>
          <cell r="D258">
            <v>41.22</v>
          </cell>
        </row>
        <row r="259">
          <cell r="A259" t="str">
            <v>01.002.003-0</v>
          </cell>
          <cell r="B259" t="str">
            <v>SONDAGEM ROTAT. VERT., C/COROA DE WIDIA C/DIAM. BX</v>
          </cell>
          <cell r="C259" t="str">
            <v>M</v>
          </cell>
          <cell r="D259">
            <v>33.89</v>
          </cell>
        </row>
        <row r="260">
          <cell r="A260" t="str">
            <v>01.002.004-0</v>
          </cell>
          <cell r="B260" t="str">
            <v>SONDAGEM ROTAT. HORIZ., C/COROA DE WIDIA C/DIAM. BX</v>
          </cell>
          <cell r="C260" t="str">
            <v>M</v>
          </cell>
          <cell r="D260">
            <v>45.76</v>
          </cell>
        </row>
        <row r="261">
          <cell r="A261" t="str">
            <v>01.002.005-0</v>
          </cell>
          <cell r="B261" t="str">
            <v>SONDAGEM ROTAT. VERT., C/COROA DE WIDIA C/DIAM. NX</v>
          </cell>
          <cell r="C261" t="str">
            <v>M</v>
          </cell>
          <cell r="D261">
            <v>36.6</v>
          </cell>
        </row>
        <row r="262">
          <cell r="A262" t="str">
            <v>01.002.006-0</v>
          </cell>
          <cell r="B262" t="str">
            <v>SONDAGEM ROTAT. HORIZ., C/COROA DE WIDIA C/DIAM. NX</v>
          </cell>
          <cell r="C262" t="str">
            <v>M</v>
          </cell>
          <cell r="D262">
            <v>50.84</v>
          </cell>
        </row>
        <row r="263">
          <cell r="A263" t="str">
            <v>01.002.007-0</v>
          </cell>
          <cell r="B263" t="str">
            <v>SONDAGEM ROTAT. VERT., C/COROA DE WIDIA, C/DIAM. H</v>
          </cell>
          <cell r="C263" t="str">
            <v>M</v>
          </cell>
          <cell r="D263">
            <v>42.36</v>
          </cell>
        </row>
        <row r="264">
          <cell r="A264" t="str">
            <v>01.002.008-0</v>
          </cell>
          <cell r="B264" t="str">
            <v>SONDAGEM ROTAT. HORIZ., C/COROA DE WIDIA, C/DIAM. H</v>
          </cell>
          <cell r="C264" t="str">
            <v>M</v>
          </cell>
          <cell r="D264">
            <v>59.31</v>
          </cell>
        </row>
        <row r="265">
          <cell r="A265" t="str">
            <v>01.002.009-0</v>
          </cell>
          <cell r="B265" t="str">
            <v>SONDAGEM ROTAT. VERT., EM ALTER. DE ROCHA, C/COROA DE WIDIAC/DIAM. AX</v>
          </cell>
          <cell r="C265" t="str">
            <v>M</v>
          </cell>
          <cell r="D265">
            <v>42.26</v>
          </cell>
        </row>
        <row r="266">
          <cell r="A266" t="str">
            <v>01.002.010-0</v>
          </cell>
          <cell r="B266" t="str">
            <v>SONDAGEM ROTAT. VERT., EM ALTER. DE ROCHA, C/COROA DE WIDIAC/DIAM. BX</v>
          </cell>
          <cell r="C266" t="str">
            <v>M</v>
          </cell>
          <cell r="D266">
            <v>45.94</v>
          </cell>
        </row>
        <row r="267">
          <cell r="A267" t="str">
            <v>01.002.011-0</v>
          </cell>
          <cell r="B267" t="str">
            <v>SONDAGEM ROTAT. VERT., EM ALTER. DE ROCHA, C/COROA DE WIDIAC/DIAM. NX</v>
          </cell>
          <cell r="C267" t="str">
            <v>M</v>
          </cell>
          <cell r="D267">
            <v>49.61</v>
          </cell>
        </row>
        <row r="268">
          <cell r="A268" t="str">
            <v>01.002.012-0</v>
          </cell>
          <cell r="B268" t="str">
            <v>SONDAGEM ROTAT. VERT., EM ALTER. DE ROCHA, C/COROA DE WIDIAC/DIAM. H</v>
          </cell>
          <cell r="C268" t="str">
            <v>M</v>
          </cell>
          <cell r="D268">
            <v>59.88</v>
          </cell>
        </row>
        <row r="269">
          <cell r="A269" t="str">
            <v>01.002.0-0</v>
          </cell>
          <cell r="B269" t="str">
            <v>SONDAGEM ROTAT. VERT., EM ROCHA SA, C/COROA DE WIDIA C/DIAM.AX</v>
          </cell>
          <cell r="C269" t="str">
            <v>M</v>
          </cell>
          <cell r="D269">
            <v>63.89</v>
          </cell>
        </row>
        <row r="270">
          <cell r="A270" t="str">
            <v>01.002.014-0</v>
          </cell>
          <cell r="B270" t="str">
            <v>SONDAGEM ROTAT. VERT., EM ROCHA SA, C/COROA DE WIDIA C/DIAM.BX</v>
          </cell>
          <cell r="C270" t="str">
            <v>M</v>
          </cell>
          <cell r="D270">
            <v>70.989999999999995</v>
          </cell>
        </row>
        <row r="271">
          <cell r="A271" t="str">
            <v>01.002.015-0</v>
          </cell>
          <cell r="B271" t="str">
            <v>SONDAGEM ROTAT. VERT., EM ROCHA SA, C/COROA DE WIDIA C/DIAM.NX</v>
          </cell>
          <cell r="C271" t="str">
            <v>M</v>
          </cell>
          <cell r="D271">
            <v>76.31</v>
          </cell>
        </row>
        <row r="272">
          <cell r="A272" t="str">
            <v>01.002.016-0</v>
          </cell>
          <cell r="B272" t="str">
            <v>SONDAGEM ROTAT. VERT., EM ROCHA SA, C/COROA DE WIDIA C/DIAM.H</v>
          </cell>
          <cell r="C272" t="str">
            <v>M</v>
          </cell>
          <cell r="D272">
            <v>106.49</v>
          </cell>
        </row>
        <row r="273">
          <cell r="A273" t="str">
            <v>01.002.021-0</v>
          </cell>
          <cell r="B273" t="str">
            <v>PERFURACAO ROTAT. VERT., EM SOLO, C/COROA DE WIDIA C/DIAM. AX</v>
          </cell>
          <cell r="C273" t="str">
            <v>M</v>
          </cell>
          <cell r="D273">
            <v>24.1</v>
          </cell>
        </row>
        <row r="274">
          <cell r="A274" t="str">
            <v>01.002.022-0</v>
          </cell>
          <cell r="B274" t="str">
            <v>PERFURACAO ROTAT. HORIZ., EM SOLO, C/COROA DE WIDIA C/DIAM.AX</v>
          </cell>
          <cell r="C274" t="str">
            <v>M</v>
          </cell>
          <cell r="D274">
            <v>33.9</v>
          </cell>
        </row>
        <row r="275">
          <cell r="A275" t="str">
            <v>01.002.023-0</v>
          </cell>
          <cell r="B275" t="str">
            <v>PERFURACAO ROTAT. VERT., EM SOLO, C/COROA DE WIDIA C/DIAM. BX</v>
          </cell>
          <cell r="C275" t="str">
            <v>M</v>
          </cell>
          <cell r="D275">
            <v>26.07</v>
          </cell>
        </row>
        <row r="276">
          <cell r="A276" t="str">
            <v>01.002.024-0</v>
          </cell>
          <cell r="B276" t="str">
            <v>PERFURACAO ROTAT. HORIZ., EM SOLO, C/COROA DE WIDIA C/DIAM.BX</v>
          </cell>
          <cell r="C276" t="str">
            <v>M</v>
          </cell>
          <cell r="D276">
            <v>37.630000000000003</v>
          </cell>
        </row>
        <row r="277">
          <cell r="A277" t="str">
            <v>01.002.025-0</v>
          </cell>
          <cell r="B277" t="str">
            <v>PERFURACAO ROTAT. VERT., EM SOLO, C/COROA DE WIDIA C/DIAM. NX</v>
          </cell>
          <cell r="C277" t="str">
            <v>M</v>
          </cell>
          <cell r="D277">
            <v>28.16</v>
          </cell>
        </row>
        <row r="278">
          <cell r="A278" t="str">
            <v>01.002.026-0</v>
          </cell>
          <cell r="B278" t="str">
            <v>PERFURACAO ROTAT. HORIZ., EM SOLO, C/COROA DE WIDIA C/DIAM.NX</v>
          </cell>
          <cell r="C278" t="str">
            <v>M</v>
          </cell>
          <cell r="D278">
            <v>38.74</v>
          </cell>
        </row>
        <row r="279">
          <cell r="A279" t="str">
            <v>01.002.027-0</v>
          </cell>
          <cell r="B279" t="str">
            <v>PERFURACAO ROTAT. VERT., EM SOLO, C/COROA DE WIDIA C/DIAM. H</v>
          </cell>
          <cell r="C279" t="str">
            <v>M</v>
          </cell>
          <cell r="D279">
            <v>32.590000000000003</v>
          </cell>
        </row>
        <row r="280">
          <cell r="A280" t="str">
            <v>01.002.028-0</v>
          </cell>
          <cell r="B280" t="str">
            <v>PERFURACAO ROTAT. HORIZ., EM SOLO, C/COROA DE WIDIA C/DIAM.H</v>
          </cell>
          <cell r="C280" t="str">
            <v>M</v>
          </cell>
          <cell r="D280">
            <v>45.63</v>
          </cell>
        </row>
        <row r="281">
          <cell r="A281" t="str">
            <v>01.002.039-0</v>
          </cell>
          <cell r="B281" t="str">
            <v>PERFURACAO ROTAT. VERT., EM SOLO, C/COROA DE WIDIA C/DIAM. DE 5"</v>
          </cell>
          <cell r="C281" t="str">
            <v>M</v>
          </cell>
          <cell r="D281">
            <v>39.11</v>
          </cell>
        </row>
        <row r="282">
          <cell r="A282" t="str">
            <v>01.002.041-0</v>
          </cell>
          <cell r="B282" t="str">
            <v>PERFURACAO ROTAT. VERT., EM SOLO, C/COROA DE WIDIA C/DIAM. DE 6"</v>
          </cell>
          <cell r="C282" t="str">
            <v>M</v>
          </cell>
          <cell r="D282">
            <v>44.32</v>
          </cell>
        </row>
        <row r="283">
          <cell r="A283" t="str">
            <v>01.002.042-0</v>
          </cell>
          <cell r="B283" t="str">
            <v>PERFURACAO ROTAT. VERT., EM SOLO, C/COROA DE WIDIA C/DIAM. DE 8"</v>
          </cell>
          <cell r="C283" t="str">
            <v>M</v>
          </cell>
          <cell r="D283">
            <v>52.14</v>
          </cell>
        </row>
        <row r="284">
          <cell r="A284" t="str">
            <v>01.002.043-0</v>
          </cell>
          <cell r="B284" t="str">
            <v>PERFURACAO ROTAT. VERT., EM SOLO, C/COROA DE WIDIA C/DIAM. DE 10"</v>
          </cell>
          <cell r="C284" t="str">
            <v>M</v>
          </cell>
          <cell r="D284">
            <v>65.180000000000007</v>
          </cell>
        </row>
        <row r="285">
          <cell r="A285" t="str">
            <v>01.002.060-0</v>
          </cell>
          <cell r="B285" t="str">
            <v>PERFURACAO ROTAT. VERT., EM ALTER. DE ROCHA, C/COROA DE WIDIA C/DIAM. AX</v>
          </cell>
          <cell r="C285" t="str">
            <v>M</v>
          </cell>
          <cell r="D285">
            <v>32.51</v>
          </cell>
        </row>
        <row r="286">
          <cell r="A286" t="str">
            <v>01.002.061-0</v>
          </cell>
          <cell r="B286" t="str">
            <v>PERFURACAO ROTAT. VERT., EM ALTER. DE ROCHA, C/COROA DE WIDIA C/DIAM. BX</v>
          </cell>
          <cell r="C286" t="str">
            <v>M</v>
          </cell>
          <cell r="D286">
            <v>35.340000000000003</v>
          </cell>
        </row>
        <row r="287">
          <cell r="A287" t="str">
            <v>01.002.062-0</v>
          </cell>
          <cell r="B287" t="str">
            <v>PERFURACAO ROTAT. VERT., EM ALTER. DE ROCHA, C/COROA DE WIDIA C/DIAM. NX</v>
          </cell>
          <cell r="C287" t="str">
            <v>M</v>
          </cell>
          <cell r="D287">
            <v>38.17</v>
          </cell>
        </row>
        <row r="288">
          <cell r="A288" t="str">
            <v>01.002.063-0</v>
          </cell>
          <cell r="B288" t="str">
            <v>PERFURACAO ROTAT. VERT., EM ALTER. DE ROCHA, C/COROA DE WIDIA C/DIAM. H</v>
          </cell>
          <cell r="C288" t="str">
            <v>M</v>
          </cell>
          <cell r="D288">
            <v>46.06</v>
          </cell>
        </row>
        <row r="289">
          <cell r="A289" t="str">
            <v>01.002.064-0</v>
          </cell>
          <cell r="B289" t="str">
            <v>PERFURACAO ROTAT. VERT., EM ALTER. DE ROCHA, C/COROA DE WIDIA C/DIAM. DE 5"</v>
          </cell>
          <cell r="C289" t="str">
            <v>M</v>
          </cell>
          <cell r="D289">
            <v>56.19</v>
          </cell>
        </row>
        <row r="290">
          <cell r="A290" t="str">
            <v>01.002.065-0</v>
          </cell>
          <cell r="B290" t="str">
            <v>PERFURACAO ROTAT. VERT., EM ALTER. DE ROCHA, C/COROA DE WIDIA C/DIAM. DE 6"</v>
          </cell>
          <cell r="C290" t="str">
            <v>M</v>
          </cell>
          <cell r="D290">
            <v>62.18</v>
          </cell>
        </row>
        <row r="291">
          <cell r="A291" t="str">
            <v>01.002.066-0</v>
          </cell>
          <cell r="B291" t="str">
            <v>PERFURACAO ROTAT. VERT., EM ALTER. DE ROCHA, C/COROA DE WIDIA C/DIAM. DE 8"</v>
          </cell>
          <cell r="C291" t="str">
            <v>M</v>
          </cell>
          <cell r="D291">
            <v>76.010000000000005</v>
          </cell>
        </row>
        <row r="292">
          <cell r="A292" t="str">
            <v>01.002.067-0</v>
          </cell>
          <cell r="B292" t="str">
            <v>PERFURACAO ROTAT. VERT., EM ALTER. DE ROCHA, C/COROA DE WIDIA C/DIAM. DE 10"</v>
          </cell>
          <cell r="C292" t="str">
            <v>M</v>
          </cell>
          <cell r="D292">
            <v>87.52</v>
          </cell>
        </row>
        <row r="293">
          <cell r="A293" t="str">
            <v>01.002.075-0</v>
          </cell>
          <cell r="B293" t="str">
            <v>PERFURACAO ROTAT. VERT., EM ROCHA SA, C/COROA DE WIDIA C/DIAM. AX</v>
          </cell>
          <cell r="C293" t="str">
            <v>M</v>
          </cell>
          <cell r="D293">
            <v>49.05</v>
          </cell>
        </row>
        <row r="294">
          <cell r="A294" t="str">
            <v>01.002.076-0</v>
          </cell>
          <cell r="B294" t="str">
            <v>PERFURACAO ROTAT. VERT., EM ROCHA SA, C/COROA DE WIDIA C/DIAM. BX</v>
          </cell>
          <cell r="C294" t="str">
            <v>M</v>
          </cell>
          <cell r="D294">
            <v>54.6</v>
          </cell>
        </row>
        <row r="295">
          <cell r="A295" t="str">
            <v>01.002.077-0</v>
          </cell>
          <cell r="B295" t="str">
            <v>PERFURACAO ROTAT. VERT., EM ROCHA SA, C/COROA DE WIDIA C/DIAM. NX</v>
          </cell>
          <cell r="C295" t="str">
            <v>M</v>
          </cell>
          <cell r="D295">
            <v>58.7</v>
          </cell>
        </row>
        <row r="296">
          <cell r="A296" t="str">
            <v>01.002.078-0</v>
          </cell>
          <cell r="B296" t="str">
            <v>PERFURACAO ROTAT. VERT., EM ROCHA SA, C/COROA DE WIDIA C/DIAM. H</v>
          </cell>
          <cell r="C296" t="str">
            <v>M</v>
          </cell>
          <cell r="D296">
            <v>81.91</v>
          </cell>
        </row>
        <row r="297">
          <cell r="A297" t="str">
            <v>01.002.500-0</v>
          </cell>
          <cell r="B297" t="str">
            <v>UNIDADE DE REF. P/SERV. DE SONDAGEM ROTATIVA</v>
          </cell>
          <cell r="C297" t="str">
            <v>UR</v>
          </cell>
          <cell r="D297">
            <v>175.97</v>
          </cell>
        </row>
        <row r="298">
          <cell r="A298" t="str">
            <v>01.002.999-0</v>
          </cell>
          <cell r="B298" t="str">
            <v>FAMILIA 01.002SONDAGEM E PERFURACAO</v>
          </cell>
          <cell r="C298">
            <v>0</v>
          </cell>
          <cell r="D298">
            <v>1838</v>
          </cell>
        </row>
        <row r="299">
          <cell r="A299" t="str">
            <v>01.003.001-0</v>
          </cell>
          <cell r="B299" t="str">
            <v>SONDAGEM A PERCUSSAO, EM TER. COMUM, C/ENSAIO DE PENETRACAO,DIAM. DE 3"</v>
          </cell>
          <cell r="C299" t="str">
            <v>M</v>
          </cell>
          <cell r="D299">
            <v>32.25</v>
          </cell>
        </row>
        <row r="300">
          <cell r="A300" t="str">
            <v>01.003.002-0</v>
          </cell>
          <cell r="B300" t="str">
            <v>SONDAGEM A PERCUSSAO, EM TER. COMUM, C/ENSAIO DE PENETRACAO,DIAM. 4.1/2"</v>
          </cell>
          <cell r="C300" t="str">
            <v>M</v>
          </cell>
          <cell r="D300">
            <v>37.33</v>
          </cell>
        </row>
        <row r="301">
          <cell r="A301" t="str">
            <v>01.003.003-0</v>
          </cell>
          <cell r="B301" t="str">
            <v>SONDAGEM A PERCUSSAO, EM TER. COMUM, C/ENSAIO DE PENETRACAO,DIAM. DE 6"</v>
          </cell>
          <cell r="C301" t="str">
            <v>M</v>
          </cell>
          <cell r="D301">
            <v>50.7</v>
          </cell>
        </row>
        <row r="302">
          <cell r="A302" t="str">
            <v>01.003.004-0</v>
          </cell>
          <cell r="B302" t="str">
            <v>SONDAGEM A PERCUSSAO, EM TER. COMUM, C/ENSAIO DE PENETRACAO,DIAM. DE 10"</v>
          </cell>
          <cell r="C302" t="str">
            <v>M</v>
          </cell>
          <cell r="D302">
            <v>81.66</v>
          </cell>
        </row>
        <row r="303">
          <cell r="A303" t="str">
            <v>01.003.021-0</v>
          </cell>
          <cell r="B303" t="str">
            <v>PERFURACAO A PERCUSSAO, EM TER. COMUM, DIAM. DE 3"</v>
          </cell>
          <cell r="C303" t="str">
            <v>M</v>
          </cell>
          <cell r="D303">
            <v>24.8</v>
          </cell>
        </row>
        <row r="304">
          <cell r="A304" t="str">
            <v>01.003.022-0</v>
          </cell>
          <cell r="B304" t="str">
            <v>PERFURACAO A PERCUSSAO, EM TER. COMUM, DIAM. DE 4.1/2"</v>
          </cell>
          <cell r="C304" t="str">
            <v>M</v>
          </cell>
          <cell r="D304">
            <v>28.72</v>
          </cell>
        </row>
        <row r="305">
          <cell r="A305" t="str">
            <v>01.003.023-0</v>
          </cell>
          <cell r="B305" t="str">
            <v>PERFURACAO A PERCUSSAO, EM TER. COMUM, DIAM. DE 6"</v>
          </cell>
          <cell r="C305" t="str">
            <v>M</v>
          </cell>
          <cell r="D305">
            <v>39</v>
          </cell>
        </row>
        <row r="306">
          <cell r="A306" t="str">
            <v>01.003.024-0</v>
          </cell>
          <cell r="B306" t="str">
            <v>PERFURACAO A PERCUSSAO, EM TER. COMUM, DIAM. DE 10"</v>
          </cell>
          <cell r="C306" t="str">
            <v>M</v>
          </cell>
          <cell r="D306">
            <v>62.82</v>
          </cell>
        </row>
        <row r="307">
          <cell r="A307" t="str">
            <v>01.003.025-0</v>
          </cell>
          <cell r="B307" t="str">
            <v>PERFURACAO C/ "WAGON DRILL" PESADO, DIAM. ATE 2.1/2", EM GRAN. OU GNAISSE, INCL. AR COMPR.</v>
          </cell>
          <cell r="C307" t="str">
            <v>M</v>
          </cell>
          <cell r="D307">
            <v>47.97</v>
          </cell>
        </row>
        <row r="308">
          <cell r="A308" t="str">
            <v>01.003.026-0</v>
          </cell>
          <cell r="B308" t="str">
            <v>PERFURACAO C/ "WAGON DRILL" PESADO, DIAM. ATE 4.1/2", EM GRAN. OU GNAISSE. INCL. AR COMPR.</v>
          </cell>
          <cell r="C308" t="str">
            <v>M</v>
          </cell>
          <cell r="D308">
            <v>129.56</v>
          </cell>
        </row>
        <row r="309">
          <cell r="A309" t="str">
            <v>01.003.027-0</v>
          </cell>
          <cell r="B309" t="str">
            <v>PERFURACAO C/MARTELETE OU PERFURATRIZ MANUAL,DIAM.ATE 1.1/4",EM GRAN.OU GNAISSE,INCL.AR COMPR.,ADMIT.PRODUCAO DE 2,00M/H</v>
          </cell>
          <cell r="C309" t="str">
            <v>M</v>
          </cell>
          <cell r="D309">
            <v>0.56000000000000005</v>
          </cell>
        </row>
        <row r="310">
          <cell r="A310" t="str">
            <v>01.003.028-0</v>
          </cell>
          <cell r="B310" t="str">
            <v>PERFURACAO C/MARTELETE OU PERFURATRIZ MANUAL,DIAM.ATE 1.1/4", EM GRAN.OU GNAISSE,C/COMPRESSOR, ADMIT.PRODUCAO DE 0,50M/H</v>
          </cell>
          <cell r="C310" t="str">
            <v>M</v>
          </cell>
          <cell r="D310">
            <v>63.6</v>
          </cell>
        </row>
        <row r="311">
          <cell r="A311" t="str">
            <v>01.003.500-0</v>
          </cell>
          <cell r="B311" t="str">
            <v>UNIDADE DE REF. P/SERV. DE SONDAGEM A PERCUSSAO</v>
          </cell>
          <cell r="C311" t="str">
            <v>UR</v>
          </cell>
          <cell r="D311">
            <v>223.92</v>
          </cell>
        </row>
        <row r="312">
          <cell r="A312" t="str">
            <v>01.003.999-0</v>
          </cell>
          <cell r="B312" t="str">
            <v>FAMILIA 01.003SONDAGEM E PERFURACAO TERR. COMUM</v>
          </cell>
          <cell r="C312">
            <v>0</v>
          </cell>
          <cell r="D312">
            <v>1990</v>
          </cell>
        </row>
        <row r="313">
          <cell r="A313" t="str">
            <v>01.004.001-0</v>
          </cell>
          <cell r="B313" t="str">
            <v>SONDAGEM ROTAT., EM ALTER. DE ROCHA, C/COROA DE DIAMANTE C/DIAM. EX</v>
          </cell>
          <cell r="C313" t="str">
            <v>M</v>
          </cell>
          <cell r="D313">
            <v>99.65</v>
          </cell>
        </row>
        <row r="314">
          <cell r="A314" t="str">
            <v>01.004.002-0</v>
          </cell>
          <cell r="B314" t="str">
            <v>SONDAGEM ROTAT., EM ALTER. DE ROCHA, C/COROA DE DIAMANTE C/DIAM. AX</v>
          </cell>
          <cell r="C314" t="str">
            <v>M</v>
          </cell>
          <cell r="D314">
            <v>111.16</v>
          </cell>
        </row>
        <row r="315">
          <cell r="A315" t="str">
            <v>01.004.003-0</v>
          </cell>
          <cell r="B315" t="str">
            <v>SONDAGEM ROTAT., EM ALTER. DE ROCHA, C/COROA DE DIAMANTE C/DIAM. BX</v>
          </cell>
          <cell r="C315" t="str">
            <v>M</v>
          </cell>
          <cell r="D315">
            <v>126.54</v>
          </cell>
        </row>
        <row r="316">
          <cell r="A316" t="str">
            <v>01.004.004-0</v>
          </cell>
          <cell r="B316" t="str">
            <v>SONDAGEM ROTAT., EM ALTER. DE ROCHA, C/COROA DE DIAMANTE C/DIAM. NX</v>
          </cell>
          <cell r="C316" t="str">
            <v>M</v>
          </cell>
          <cell r="D316">
            <v>142.79</v>
          </cell>
        </row>
        <row r="317">
          <cell r="A317" t="str">
            <v>01.004.005-0</v>
          </cell>
          <cell r="B317" t="str">
            <v>SONDAGEM ROTAT., EM ALTER. DE ROCHA, C/COROA DE DIAMANTE C/DIAM. H</v>
          </cell>
          <cell r="C317" t="str">
            <v>M</v>
          </cell>
          <cell r="D317">
            <v>167.05</v>
          </cell>
        </row>
        <row r="318">
          <cell r="A318" t="str">
            <v>01.004.006-0</v>
          </cell>
          <cell r="B318" t="str">
            <v>SONDAGEM ROTAT., EM ROCHA SA, C/COROA DE DIAMANTE C/DIAM. EX</v>
          </cell>
          <cell r="C318" t="str">
            <v>M</v>
          </cell>
          <cell r="D318">
            <v>159.79</v>
          </cell>
        </row>
        <row r="319">
          <cell r="A319" t="str">
            <v>01.004.007-0</v>
          </cell>
          <cell r="B319" t="str">
            <v>SONDAGEM ROTAT., EM ROCHA SA, C/COROA DE DIAMANTE C/DIAM. AX</v>
          </cell>
          <cell r="C319" t="str">
            <v>M</v>
          </cell>
          <cell r="D319">
            <v>177.96</v>
          </cell>
        </row>
        <row r="320">
          <cell r="A320" t="str">
            <v>01.004.008-0</v>
          </cell>
          <cell r="B320" t="str">
            <v>SONDAGEM ROTAT., EM ROCHA SA, C/COROA DE DIAMANTE C/DIAM. BX</v>
          </cell>
          <cell r="C320" t="str">
            <v>M</v>
          </cell>
          <cell r="D320">
            <v>211.98</v>
          </cell>
        </row>
        <row r="321">
          <cell r="A321" t="str">
            <v>01.004.009-0</v>
          </cell>
          <cell r="B321" t="str">
            <v>SONDAGEM ROTAT., EM ROCHA SA, C/COROA DE DIAMANTE C/DIAM. NX</v>
          </cell>
          <cell r="C321" t="str">
            <v>M</v>
          </cell>
          <cell r="D321">
            <v>238.88</v>
          </cell>
        </row>
        <row r="322">
          <cell r="A322" t="str">
            <v>01.004.010-0</v>
          </cell>
          <cell r="B322" t="str">
            <v>SONDAGEM ROTAT., EM ROCHA SA, C/COROA DE DIAMANTE C/DIAM. H</v>
          </cell>
          <cell r="C322" t="str">
            <v>M</v>
          </cell>
          <cell r="D322">
            <v>310.26</v>
          </cell>
        </row>
        <row r="323">
          <cell r="A323" t="str">
            <v>01.004.021-0</v>
          </cell>
          <cell r="B323" t="str">
            <v>PERFURACAO ROTAT., EM ALTER. DE ROCHA, C/COROA DE DIAMANTE C/DIAM. EX</v>
          </cell>
          <cell r="C323" t="str">
            <v>M</v>
          </cell>
          <cell r="D323">
            <v>75.98</v>
          </cell>
        </row>
        <row r="324">
          <cell r="A324" t="str">
            <v>01.004.022-0</v>
          </cell>
          <cell r="B324" t="str">
            <v>PERFURACAO ROTAT., EM ALTER. DE ROCHA, C/COROA DE DIAMANTE C/DIAM. AX</v>
          </cell>
          <cell r="C324" t="str">
            <v>M</v>
          </cell>
          <cell r="D324">
            <v>84.5</v>
          </cell>
        </row>
        <row r="325">
          <cell r="A325" t="str">
            <v>01.004.023-0</v>
          </cell>
          <cell r="B325" t="str">
            <v>PERFURACAO ROTAT., EM ALTER. DE ROCHA, C/COROA DE DIAMANTE C/DIAM. BX</v>
          </cell>
          <cell r="C325" t="str">
            <v>M</v>
          </cell>
          <cell r="D325">
            <v>96.07</v>
          </cell>
        </row>
        <row r="326">
          <cell r="A326" t="str">
            <v>01.004.024-0</v>
          </cell>
          <cell r="B326" t="str">
            <v>PERFURACAO ROTAT., EM ALTER. DE ROCHA, C/COROA DE DIAMANTE C/DIAM. NX</v>
          </cell>
          <cell r="C326" t="str">
            <v>M</v>
          </cell>
          <cell r="D326">
            <v>108</v>
          </cell>
        </row>
        <row r="327">
          <cell r="A327" t="str">
            <v>01.004.025-0</v>
          </cell>
          <cell r="B327" t="str">
            <v>PERFURACAO ROTAT., EM ALTER. DE ROCHA, C/COROA DE DIAMANTE C/DIAM. H</v>
          </cell>
          <cell r="C327" t="str">
            <v>M</v>
          </cell>
          <cell r="D327">
            <v>126.52</v>
          </cell>
        </row>
        <row r="328">
          <cell r="A328" t="str">
            <v>01.004.026-0</v>
          </cell>
          <cell r="B328" t="str">
            <v>PERFURACAO ROTAT., EM ROCHA SA, C/COROA DE DIAMANTE C/DIAM.EX</v>
          </cell>
          <cell r="C328" t="str">
            <v>M</v>
          </cell>
          <cell r="D328">
            <v>125.38</v>
          </cell>
        </row>
        <row r="329">
          <cell r="A329" t="str">
            <v>01.004.027-0</v>
          </cell>
          <cell r="B329" t="str">
            <v>PERFURACAO ROTAT., EM ROCHA SA, C/COROA DE DIAMANTE C/DIAM.AX</v>
          </cell>
          <cell r="C329" t="str">
            <v>M</v>
          </cell>
          <cell r="D329">
            <v>140.11000000000001</v>
          </cell>
        </row>
        <row r="330">
          <cell r="A330" t="str">
            <v>01.004.028-0</v>
          </cell>
          <cell r="B330" t="str">
            <v>PERFURACAO ROTAT., EM ROCHA SA, C/COROA DE DIAMANTE C/DIAM.BX</v>
          </cell>
          <cell r="C330" t="str">
            <v>M</v>
          </cell>
          <cell r="D330">
            <v>158.52000000000001</v>
          </cell>
        </row>
        <row r="331">
          <cell r="A331" t="str">
            <v>01.004.029-0</v>
          </cell>
          <cell r="B331" t="str">
            <v>PERFURACAO ROTAT., EM ROCHA SA, C/COROA DE DIAMANTE C/DIAM.NX</v>
          </cell>
          <cell r="C331" t="str">
            <v>M</v>
          </cell>
          <cell r="D331">
            <v>180.99</v>
          </cell>
        </row>
        <row r="332">
          <cell r="A332" t="str">
            <v>01.004.030-0</v>
          </cell>
          <cell r="B332" t="str">
            <v>PERFURACAO ROTAT., EM ROCHA SA, C/COROA DE DIAMANTE C/DIAM.H</v>
          </cell>
          <cell r="C332" t="str">
            <v>M</v>
          </cell>
          <cell r="D332">
            <v>236.07</v>
          </cell>
        </row>
        <row r="333">
          <cell r="A333" t="str">
            <v>01.004.999-0</v>
          </cell>
          <cell r="B333" t="str">
            <v>FAMILIA 01.004SONDAGEM E PERFURACAO COM COROA DIAMANT.</v>
          </cell>
          <cell r="C333">
            <v>0</v>
          </cell>
          <cell r="D333">
            <v>2047</v>
          </cell>
        </row>
        <row r="334">
          <cell r="A334" t="str">
            <v>01.005.001-0</v>
          </cell>
          <cell r="B334" t="str">
            <v>PREPARO MANUAL DE TER., COMPREEND. ACERTO, RASPAGEM EVENTUALATE 30CM DE PROF., EXCL. COMPACT. MEC.</v>
          </cell>
          <cell r="C334" t="str">
            <v>M2</v>
          </cell>
          <cell r="D334">
            <v>2.59</v>
          </cell>
        </row>
        <row r="335">
          <cell r="A335" t="str">
            <v>01.005.003-0</v>
          </cell>
          <cell r="B335" t="str">
            <v>PREPARO MANUAL DE TER., COMPREEND. ACERTO, RASPAGEM EVENTUALATE 30CM DE PROF., INCL. COMPACT. MEC.</v>
          </cell>
          <cell r="C335" t="str">
            <v>M2</v>
          </cell>
          <cell r="D335">
            <v>2.77</v>
          </cell>
        </row>
        <row r="336">
          <cell r="A336" t="str">
            <v>01.005.004-0</v>
          </cell>
          <cell r="B336" t="str">
            <v>PREPARO MANUAL DE TER., COMPREEND. ACERTO, RASPAGEM EVENTUALATE 30CM DE PROF., INCL. COMPACT. MANUAL</v>
          </cell>
          <cell r="C336" t="str">
            <v>M2</v>
          </cell>
          <cell r="D336">
            <v>4.32</v>
          </cell>
        </row>
        <row r="337">
          <cell r="A337" t="str">
            <v>01.005.005-0</v>
          </cell>
          <cell r="B337" t="str">
            <v>ROCADO EM VEGETACAO ESPESSA, C/EMPILHAMENTO LATERAL E QUEIMADOS RESIDUOS</v>
          </cell>
          <cell r="C337" t="str">
            <v>M2</v>
          </cell>
          <cell r="D337">
            <v>0.25</v>
          </cell>
        </row>
        <row r="338">
          <cell r="A338" t="str">
            <v>01.005.006-0</v>
          </cell>
          <cell r="B338" t="str">
            <v>ROCADO EM VEGETACAO RALA, C/EMPILHAMENTO LATERAL E QUEIMA DOS RESIDUOS</v>
          </cell>
          <cell r="C338" t="str">
            <v>M2</v>
          </cell>
          <cell r="D338">
            <v>7.0000000000000007E-2</v>
          </cell>
        </row>
        <row r="339">
          <cell r="A339" t="str">
            <v>01.005.007-0</v>
          </cell>
          <cell r="B339" t="str">
            <v>ROCADO A FOICE E MACHADO, EM MATA DE PEQUENO PORTE E QUEIMADOS RESIDUOS S/DESTOCAMENTO OU REMOCAO</v>
          </cell>
          <cell r="C339" t="str">
            <v>M2</v>
          </cell>
          <cell r="D339">
            <v>0.51</v>
          </cell>
        </row>
        <row r="340">
          <cell r="A340" t="str">
            <v>01.005.008-0</v>
          </cell>
          <cell r="B340" t="str">
            <v>DESTOCAMENTO DE ARVORES DE PORTE MEDIO E RAIZES PROFUNDAS, S/REMOCAO E AUX. MEC.</v>
          </cell>
          <cell r="C340" t="str">
            <v>UN</v>
          </cell>
          <cell r="D340">
            <v>53.64</v>
          </cell>
        </row>
        <row r="341">
          <cell r="A341" t="str">
            <v>01.005.009-0</v>
          </cell>
          <cell r="B341" t="str">
            <v>ABERTURA DE PICADA, EM ENCOSTA, EM TER. DE VEG. DENSA</v>
          </cell>
          <cell r="C341" t="str">
            <v>M</v>
          </cell>
          <cell r="D341">
            <v>0.62</v>
          </cell>
        </row>
        <row r="342">
          <cell r="A342" t="str">
            <v>01.005.010-0</v>
          </cell>
          <cell r="B342" t="str">
            <v>SUAVIZACAO E RECONFORMACAO MANUAL DE TALUDES, C/PEQUENO DESMATAMENTO E ALT. MEDIA DE 0,50M</v>
          </cell>
          <cell r="C342" t="str">
            <v>M3</v>
          </cell>
          <cell r="D342">
            <v>11.03</v>
          </cell>
        </row>
        <row r="343">
          <cell r="A343" t="str">
            <v>01.005.011-0</v>
          </cell>
          <cell r="B343" t="str">
            <v>SUAVIZACAO E RECONFORMACAO MANUAL DE TALUDES, C/PEQUENO DESMATAMENTO E ALT. MEDIA DE 1,00M</v>
          </cell>
          <cell r="C343" t="str">
            <v>M3</v>
          </cell>
          <cell r="D343">
            <v>16</v>
          </cell>
        </row>
        <row r="344">
          <cell r="A344" t="str">
            <v>01.005.012-0</v>
          </cell>
          <cell r="B344" t="str">
            <v>SUAVIZACAO E RECONFORMACAO MANUAL DE TALUDES, C/PEQUENO DESMATAMENTO E ALT. MEDIA DE 1,50M</v>
          </cell>
          <cell r="C344" t="str">
            <v>M3</v>
          </cell>
          <cell r="D344">
            <v>21.63</v>
          </cell>
        </row>
        <row r="345">
          <cell r="A345" t="str">
            <v>01.005.999-0</v>
          </cell>
          <cell r="B345" t="str">
            <v>FAMILIA 01.005DESTOCAMENTO E ROCADO (MANUAL)</v>
          </cell>
          <cell r="C345">
            <v>0</v>
          </cell>
          <cell r="D345">
            <v>2390</v>
          </cell>
        </row>
        <row r="346">
          <cell r="A346" t="str">
            <v>01.006.001-0</v>
          </cell>
          <cell r="B346" t="str">
            <v>DESTOCAMENTO MEC. DE TORA DE ATE 0,30M DE DIAM.</v>
          </cell>
          <cell r="C346" t="str">
            <v>UN</v>
          </cell>
          <cell r="D346">
            <v>15.66</v>
          </cell>
        </row>
        <row r="347">
          <cell r="A347" t="str">
            <v>01.006.002-0</v>
          </cell>
          <cell r="B347" t="str">
            <v>DESTOCAMENTO MEC. DE TORAS DE 0,30 A 0,50M DE DIAM.</v>
          </cell>
          <cell r="C347" t="str">
            <v>UN</v>
          </cell>
          <cell r="D347">
            <v>28.03</v>
          </cell>
        </row>
        <row r="348">
          <cell r="A348" t="str">
            <v>01.006.003-0</v>
          </cell>
          <cell r="B348" t="str">
            <v>DESTOCAMENTO MEC. DE TORAS MAIORES QUE O,50M DE DIAM.</v>
          </cell>
          <cell r="C348" t="str">
            <v>UN</v>
          </cell>
          <cell r="D348">
            <v>46.93</v>
          </cell>
        </row>
        <row r="349">
          <cell r="A349" t="str">
            <v>01.006.004-0</v>
          </cell>
          <cell r="B349" t="str">
            <v>DESMATAMENTO E LIMP. DE TER. C/EQUIP. MEC. (TRATOR - 1000,00M2/H)</v>
          </cell>
          <cell r="C349" t="str">
            <v>M2</v>
          </cell>
          <cell r="D349">
            <v>0.14000000000000001</v>
          </cell>
        </row>
        <row r="350">
          <cell r="A350" t="str">
            <v>01.006.999-0</v>
          </cell>
          <cell r="B350" t="str">
            <v>FAMILIA 01.006DESTOCAMENTO MECANICO.</v>
          </cell>
          <cell r="C350">
            <v>0</v>
          </cell>
          <cell r="D350">
            <v>1999</v>
          </cell>
        </row>
        <row r="351">
          <cell r="A351" t="str">
            <v>01.007.010-0</v>
          </cell>
          <cell r="B351" t="str">
            <v>MONTAGEM E DESMONT. DE 1 CONJ. DE BOMBAS (25CV) P/ATE 70,00MDE COLETORES</v>
          </cell>
          <cell r="C351" t="str">
            <v>UN</v>
          </cell>
          <cell r="D351">
            <v>1848.92</v>
          </cell>
        </row>
        <row r="352">
          <cell r="A352" t="str">
            <v>01.007.020-0</v>
          </cell>
          <cell r="B352" t="str">
            <v>CRAVACAO E RETIRADA DE 1 PONTEIRA FILTRANTE</v>
          </cell>
          <cell r="C352" t="str">
            <v>UN</v>
          </cell>
          <cell r="D352">
            <v>80.03</v>
          </cell>
        </row>
        <row r="353">
          <cell r="A353" t="str">
            <v>01.007.025-0</v>
          </cell>
          <cell r="B353" t="str">
            <v>OPERACAO E MANUTENCAO DO SISTEMA, EXCL. ENERGIA ELETR., PELOTEMPO CORRIDO DE EMPREGO NA OBRA</v>
          </cell>
          <cell r="C353" t="str">
            <v>DIA</v>
          </cell>
          <cell r="D353">
            <v>145.32</v>
          </cell>
        </row>
        <row r="354">
          <cell r="A354" t="str">
            <v>01.007.030-0</v>
          </cell>
          <cell r="B354" t="str">
            <v>ENERGIA CONSUMIDA PELO SISTEMA, MEDIDA PELA POTENCIA INSTALADA E PELO TEMPO DE FUNCIONAMENTO</v>
          </cell>
          <cell r="C354" t="str">
            <v>CVxH</v>
          </cell>
          <cell r="D354">
            <v>0.95</v>
          </cell>
        </row>
        <row r="355">
          <cell r="A355" t="str">
            <v>01.007.500-0</v>
          </cell>
          <cell r="B355" t="str">
            <v>UNIDADE DE REF. P/SERV. DE REBAIXAMENTO DE LENCOL D'AGUA</v>
          </cell>
          <cell r="C355" t="str">
            <v>UR</v>
          </cell>
          <cell r="D355">
            <v>192.72</v>
          </cell>
        </row>
        <row r="356">
          <cell r="A356" t="str">
            <v>01.007.505-0</v>
          </cell>
          <cell r="B356" t="str">
            <v>UNIDADE DE REF. P/EXEC. DE POCO ARTESIANO OU SEMI-ARTESIANO</v>
          </cell>
          <cell r="C356" t="str">
            <v>UR</v>
          </cell>
          <cell r="D356">
            <v>121.46</v>
          </cell>
        </row>
        <row r="357">
          <cell r="A357" t="str">
            <v>01.007.506-0</v>
          </cell>
          <cell r="B357" t="str">
            <v>UNIDADE DE REF. P/EXEC. DE POCO ARTESIANO OU SEMI-ARTESIANO</v>
          </cell>
          <cell r="C357" t="str">
            <v>UR</v>
          </cell>
          <cell r="D357">
            <v>60.73</v>
          </cell>
        </row>
        <row r="358">
          <cell r="A358" t="str">
            <v>01.007.999-0</v>
          </cell>
          <cell r="B358" t="str">
            <v>FAMILIA 01.007REBAIXAMENTO LENCOL D'AGUA</v>
          </cell>
          <cell r="C358">
            <v>0</v>
          </cell>
          <cell r="D358">
            <v>2094</v>
          </cell>
        </row>
        <row r="359">
          <cell r="A359" t="str">
            <v>01.008.050-0</v>
          </cell>
          <cell r="B359" t="str">
            <v>MOBILIZACAO E DESMOBILIZACAO DE EQUIP. E EQUIPE DE SONDAGEMA PERCUSSAO, C/TRANSP. ATE 50KM</v>
          </cell>
          <cell r="C359" t="str">
            <v>UN</v>
          </cell>
          <cell r="D359">
            <v>1828.24</v>
          </cell>
        </row>
        <row r="360">
          <cell r="A360" t="str">
            <v>01.008.100-0</v>
          </cell>
          <cell r="B360" t="str">
            <v>MOBILIZACAO E DESMOBILIZACAO DE EQUIP. E EQUIPE DE SONDAGEMA PERCUSSAO, C/TRANSP. DE 51 A 100KM</v>
          </cell>
          <cell r="C360" t="str">
            <v>UN</v>
          </cell>
          <cell r="D360">
            <v>1879.97</v>
          </cell>
        </row>
        <row r="361">
          <cell r="A361" t="str">
            <v>01.008.200-0</v>
          </cell>
          <cell r="B361" t="str">
            <v>MOBILIZACAO E DESMOBILIZACAO DE EQUIP. E EQUIPE DE SONDAGEMA PERCUSSAO, C/TRANSP. DE 101 A 200KM</v>
          </cell>
          <cell r="C361" t="str">
            <v>UN</v>
          </cell>
          <cell r="D361">
            <v>1983.42</v>
          </cell>
        </row>
        <row r="362">
          <cell r="A362" t="str">
            <v>01.008.999-0</v>
          </cell>
          <cell r="B362" t="str">
            <v>FAMILIA 01.008</v>
          </cell>
          <cell r="C362" t="str">
            <v>0</v>
          </cell>
          <cell r="D362">
            <v>1720</v>
          </cell>
        </row>
        <row r="363">
          <cell r="A363" t="str">
            <v>01.009.050-0</v>
          </cell>
          <cell r="B363" t="str">
            <v>MOBILIZACAO E DESMOBILIZACAO DE EQUIP. E EQUIPE DE SONDAGEMROTAT., C/TRANSP. ATE 50KM</v>
          </cell>
          <cell r="C363" t="str">
            <v>UN</v>
          </cell>
          <cell r="D363">
            <v>2894.9</v>
          </cell>
        </row>
        <row r="364">
          <cell r="A364" t="str">
            <v>01.009.100-0</v>
          </cell>
          <cell r="B364" t="str">
            <v>MOBILIZACAO E DESMOBILIZACAO DE EQUIP. E EQUIPE DE SONDAGEMROTAT., C/TRANSP. DE 51 A 100KM</v>
          </cell>
          <cell r="C364" t="str">
            <v>UN</v>
          </cell>
          <cell r="D364">
            <v>2946.63</v>
          </cell>
        </row>
        <row r="365">
          <cell r="A365" t="str">
            <v>01.009.200-0</v>
          </cell>
          <cell r="B365" t="str">
            <v>MOBILIZACAO E DESMOBILIZACAO DE EQUIP. E EQUIPE DE SONDAGEMROTAT., C/TRANSP. DE 101 A 200KM</v>
          </cell>
          <cell r="C365" t="str">
            <v>UN</v>
          </cell>
          <cell r="D365">
            <v>3050.08</v>
          </cell>
        </row>
        <row r="366">
          <cell r="A366" t="str">
            <v>01.009.999-0</v>
          </cell>
          <cell r="B366" t="str">
            <v>FAMILIA 01.009</v>
          </cell>
          <cell r="C366" t="str">
            <v>0</v>
          </cell>
          <cell r="D366">
            <v>1837</v>
          </cell>
        </row>
        <row r="367">
          <cell r="A367" t="str">
            <v>01.016.001-0</v>
          </cell>
          <cell r="B367" t="str">
            <v>LEVANTAMENTO TOPOGR. PLANI-ALTIM. E CADASTRAL, DE TER. DE OROGR. ACIDENT., VEG. E EDIF. DENSA</v>
          </cell>
          <cell r="C367" t="str">
            <v>HA</v>
          </cell>
          <cell r="D367">
            <v>44.74</v>
          </cell>
        </row>
        <row r="368">
          <cell r="A368" t="str">
            <v>01.016.002-0</v>
          </cell>
          <cell r="B368" t="str">
            <v>LEVANTAMENTO TOPOGR. PLANI-ALTIM. E CADASTRAL, DE TER. DE OROGR. ACIDENT., VEG. DENSA E EDIF. MEDIA</v>
          </cell>
          <cell r="C368" t="str">
            <v>HA</v>
          </cell>
          <cell r="D368">
            <v>3376.63</v>
          </cell>
        </row>
        <row r="369">
          <cell r="A369" t="str">
            <v>01.016.003-0</v>
          </cell>
          <cell r="B369" t="str">
            <v>LEVANTAMENTO TOPOGR. PLANI-ALTIM. E CADASTRAL, DE TER. DE OROGR. ACIDENT., VEG. DENSA E EDIF. LEVE</v>
          </cell>
          <cell r="C369" t="str">
            <v>HA</v>
          </cell>
          <cell r="D369">
            <v>2870.14</v>
          </cell>
        </row>
        <row r="370">
          <cell r="A370" t="str">
            <v>01.016.004-0</v>
          </cell>
          <cell r="B370" t="str">
            <v>LEVANTAMENTO TOPOGR. PLANI-ALTIM. E CADASTRAL, DE TER. DE OROGR. ACIDENT., VEG. RALA E EDIF. DENSA</v>
          </cell>
          <cell r="C370" t="str">
            <v>HA</v>
          </cell>
          <cell r="D370">
            <v>2653.07</v>
          </cell>
        </row>
        <row r="371">
          <cell r="A371" t="str">
            <v>01.016.005-0</v>
          </cell>
          <cell r="B371" t="str">
            <v>LEVANTAMENTO TOPOGR. PLANI-ALTIM. E CADASTRAL, DE TER. DE OROGR. ACIDENT., VEG. RALA E EDIF. MEDIA</v>
          </cell>
          <cell r="C371" t="str">
            <v>HA</v>
          </cell>
          <cell r="D371">
            <v>2025.98</v>
          </cell>
        </row>
        <row r="372">
          <cell r="A372" t="str">
            <v>01.016.006-0</v>
          </cell>
          <cell r="B372" t="str">
            <v>LEVANTAMENTO TOPOGR. PLANI-ALTIM. E CADASTRAL, DE TER. DE OROGR. ACIDENT., VEG. RALA E EDIF. LEVE</v>
          </cell>
          <cell r="C372" t="str">
            <v>HA</v>
          </cell>
          <cell r="D372">
            <v>1724.49</v>
          </cell>
        </row>
        <row r="373">
          <cell r="A373" t="str">
            <v>01.016.007-0</v>
          </cell>
          <cell r="B373" t="str">
            <v>LEVANTAMENTO TOPOGR. PLANI-ALTIM. E CADASTRAL, DE TER. DE OROGR. NAO ACIDENT., VEG. E EDIF. DENSA</v>
          </cell>
          <cell r="C373" t="str">
            <v>HA</v>
          </cell>
          <cell r="D373">
            <v>3087.2</v>
          </cell>
        </row>
        <row r="374">
          <cell r="A374" t="str">
            <v>01.016.008-0</v>
          </cell>
          <cell r="B374" t="str">
            <v>LEVANTAMENTO TOPOGR. PLANI-ALTIM. E CADASTRAL, DE TER. DE OROGR. NAO ACIDENT., VEG. DENSA E EDIF. MEDIA</v>
          </cell>
          <cell r="C374" t="str">
            <v>HA</v>
          </cell>
          <cell r="D374">
            <v>2363.64</v>
          </cell>
        </row>
        <row r="375">
          <cell r="A375" t="str">
            <v>01.016.009-0</v>
          </cell>
          <cell r="B375" t="str">
            <v>LEVANTAMENTO TOPOGR. PLANI-ALTIM. E CADASTRAL, DE TER. DE OROGR. NAO ACIDENT., VEG. DENSA E EDIF. LEVE</v>
          </cell>
          <cell r="C375" t="str">
            <v>HA</v>
          </cell>
          <cell r="D375">
            <v>20.92</v>
          </cell>
        </row>
        <row r="376">
          <cell r="A376" t="str">
            <v>01.016.010-0</v>
          </cell>
          <cell r="B376" t="str">
            <v>LEVANTAMENTO TOPOGR. PLANI-ALTIM. E CADASTRAL, DE TER. DE OROGR. NAO ACIDENT., VEG. RALA E EDIF. DENSA</v>
          </cell>
          <cell r="C376" t="str">
            <v>HA</v>
          </cell>
          <cell r="D376">
            <v>1857.14</v>
          </cell>
        </row>
        <row r="377">
          <cell r="A377" t="str">
            <v>01.016.011-0</v>
          </cell>
          <cell r="B377" t="str">
            <v>LEVANTAMENTO TOPOGR. PLANI-ALTIM. E CADASTRAL, DE TER. DE OROGR. NAO ACIDENT., VEG. RALA E EDIF. MEDIA</v>
          </cell>
          <cell r="C377" t="str">
            <v>HA</v>
          </cell>
          <cell r="D377">
            <v>1423.01</v>
          </cell>
        </row>
        <row r="378">
          <cell r="A378" t="str">
            <v>01.016.012-0</v>
          </cell>
          <cell r="B378" t="str">
            <v>LEVANTAMENTO TOPOGR. PLANI-ALTIM. E CADASTRAL, DE TER. DE OROGR. NAO ACIDENT., VEG. RALA E EDIF. LEVE</v>
          </cell>
          <cell r="C378" t="str">
            <v>HA</v>
          </cell>
          <cell r="D378">
            <v>1205.94</v>
          </cell>
        </row>
        <row r="379">
          <cell r="A379" t="str">
            <v>01.016.020-0</v>
          </cell>
          <cell r="B379" t="str">
            <v>DETERMINACAO DE NORTE VERDADEIRO P/OBSERVACAO DIRETA DE ALT.DE SOL, PELO PROCESSO DAS DIST. ZENITAIS ABSOLUTAS</v>
          </cell>
          <cell r="C379" t="str">
            <v>UN</v>
          </cell>
          <cell r="D379">
            <v>106.85</v>
          </cell>
        </row>
        <row r="380">
          <cell r="A380" t="str">
            <v>01.016.021-0</v>
          </cell>
          <cell r="B380" t="str">
            <v>IMPLANTACAO DE MARCO DE RN, EM CONCR. C/TARUGO MET., E DETERMINACAO DE SUA COTA P/TRANSP. DE COTA DE RN JA ESTABELECIDO</v>
          </cell>
          <cell r="C380" t="str">
            <v>UN</v>
          </cell>
          <cell r="D380">
            <v>56.91</v>
          </cell>
        </row>
        <row r="381">
          <cell r="A381" t="str">
            <v>01.016.030-0</v>
          </cell>
          <cell r="B381" t="str">
            <v>LANCAMENTO DE LINHA POLIG. BASICA C/PRECISAO DE FECHAM. REL.A 1ª ORDEM, EM TER. DE OROGR. ACIDENT. E VEG. DENSA</v>
          </cell>
          <cell r="C381" t="str">
            <v>KM</v>
          </cell>
          <cell r="D381">
            <v>582.02</v>
          </cell>
        </row>
        <row r="382">
          <cell r="A382" t="str">
            <v>01.016.031-0</v>
          </cell>
          <cell r="B382" t="str">
            <v>LANCAMENTO DE LINHA POLIG. BASICA C/PRECISAO DE FECHAM. REL.A 1ª ORDEM, EM TER. DE OROGR. ACIDENT. E VEG. RALA</v>
          </cell>
          <cell r="C382" t="str">
            <v>KM</v>
          </cell>
          <cell r="D382">
            <v>349.7</v>
          </cell>
        </row>
        <row r="383">
          <cell r="A383" t="str">
            <v>01.016.032-0</v>
          </cell>
          <cell r="B383" t="str">
            <v>LANCAMENTO DE LINHA POLIG. BASICA C/PRECISAO DE FECHAM. REL.A 1ª ORDEM, EM TER. DE OROGR. NAO ACIDENT. E VEG. DENSA</v>
          </cell>
          <cell r="C383" t="str">
            <v>KM</v>
          </cell>
          <cell r="D383">
            <v>408.39</v>
          </cell>
        </row>
        <row r="384">
          <cell r="A384" t="str">
            <v>01.016.033-0</v>
          </cell>
          <cell r="B384" t="str">
            <v>LANCAMENTO DE LINHA POLIG. BASICA C/PRECISAO DE FECHAM. REL.A 1ª ORDEM, EM TER. DE OROGR. NAO ACIDENT. E VEG. RALA</v>
          </cell>
          <cell r="C384" t="str">
            <v>KM</v>
          </cell>
          <cell r="D384">
            <v>244.54</v>
          </cell>
        </row>
        <row r="385">
          <cell r="A385" t="str">
            <v>01.016.034-0</v>
          </cell>
          <cell r="B385" t="str">
            <v>LANCAMENTO DE LINHA POLIG. C/PRECISAO DE FECHAM. REL. A 3ª ORDEM, EM TER. DE OROGR. ACIDENT. E VEG. DENSA</v>
          </cell>
          <cell r="C385" t="str">
            <v>KM</v>
          </cell>
          <cell r="D385">
            <v>465.61</v>
          </cell>
        </row>
        <row r="386">
          <cell r="A386" t="str">
            <v>01.016.035-0</v>
          </cell>
          <cell r="B386" t="str">
            <v>LANCAMENTO DE LINHA POLIG. C/PRECISAO DE FECHAM. REL. A 3ª ORDEM, EM TER. DE OROGR. ACIDENT. E VEG. RALA</v>
          </cell>
          <cell r="C386" t="str">
            <v>KM</v>
          </cell>
          <cell r="D386">
            <v>279.76</v>
          </cell>
        </row>
        <row r="387">
          <cell r="A387" t="str">
            <v>01.016.036-0</v>
          </cell>
          <cell r="B387" t="str">
            <v>LANCAMENTO DE LINHA POLIG. C/PRECISAO DE FECHAM. REL. A 3ª ORDEM, EM TER. DE OROGR. NAO ACIDENT. E VEG. DENSA</v>
          </cell>
          <cell r="C387" t="str">
            <v>KM</v>
          </cell>
          <cell r="D387">
            <v>326.70999999999998</v>
          </cell>
        </row>
        <row r="388">
          <cell r="A388" t="str">
            <v>01.016.037-0</v>
          </cell>
          <cell r="B388" t="str">
            <v>LANCAMENTO DE LINHA POLIG. C/PRECISAO DE FECHAM. REL. A 3ª ORDEM, EM TER. DE OROGR. NAO ACIDENT. E VEG. RALA</v>
          </cell>
          <cell r="C388" t="str">
            <v>KM</v>
          </cell>
          <cell r="D388">
            <v>195.63</v>
          </cell>
        </row>
        <row r="389">
          <cell r="A389" t="str">
            <v>01.016.050-0</v>
          </cell>
          <cell r="B389" t="str">
            <v>NIVELAMENTO E CONTRA-NIVELAM. DE LINHA TOPOGR., EM TER. DE OROGR. ACIDENT.</v>
          </cell>
          <cell r="C389" t="str">
            <v>KM</v>
          </cell>
          <cell r="D389">
            <v>395.96</v>
          </cell>
        </row>
        <row r="390">
          <cell r="A390" t="str">
            <v>01.016.051-0</v>
          </cell>
          <cell r="B390" t="str">
            <v>NIVELAMENTO E CONTRA-NIVELAM. DE LINHA TOPOGR., EM TER. DE OROGR. ONDULADA</v>
          </cell>
          <cell r="C390" t="str">
            <v>KM</v>
          </cell>
          <cell r="D390">
            <v>277.17</v>
          </cell>
        </row>
        <row r="391">
          <cell r="A391" t="str">
            <v>01.016.052-0</v>
          </cell>
          <cell r="B391" t="str">
            <v>NIVELAMENTO E CONTRA-NIVELAM. DE LINHA TOPOGR., EM TER. DE OROGR. NAO ACIDENT. OU EM ESTRADA IMPLANTADA</v>
          </cell>
          <cell r="C391" t="str">
            <v>KM</v>
          </cell>
          <cell r="D391">
            <v>197.98</v>
          </cell>
        </row>
        <row r="392">
          <cell r="A392" t="str">
            <v>01.016.060-0</v>
          </cell>
          <cell r="B392" t="str">
            <v>LEVANTAMENTO DE SECAO TRANSVERSAL, EM TER. DE OROGR. ACIDENT. E VEG. DENSA</v>
          </cell>
          <cell r="C392" t="str">
            <v>M</v>
          </cell>
          <cell r="D392">
            <v>0.72</v>
          </cell>
        </row>
        <row r="393">
          <cell r="A393" t="str">
            <v>01.016.061-0</v>
          </cell>
          <cell r="B393" t="str">
            <v>LEVANTAMENTO DE SECAO TRANSVERSAL, EM TER. DE OROGR. ACIDENT. E VEG. RALA</v>
          </cell>
          <cell r="C393" t="str">
            <v>M</v>
          </cell>
          <cell r="D393">
            <v>0.5</v>
          </cell>
        </row>
        <row r="394">
          <cell r="A394" t="str">
            <v>01.016.062-0</v>
          </cell>
          <cell r="B394" t="str">
            <v>LEVANTAMENTO DE SECAO TRANSVERSAL, EM TER. DE OROGR. NAO ACIDENT. E VEG. DENSA</v>
          </cell>
          <cell r="C394" t="str">
            <v>M</v>
          </cell>
          <cell r="D394">
            <v>0.63</v>
          </cell>
        </row>
        <row r="395">
          <cell r="A395" t="str">
            <v>01.016.063-0</v>
          </cell>
          <cell r="B395" t="str">
            <v>LEVANTAMENTO DE SECAO TRANSVERSAL, EM TER. DE OROGR. NAO ACIDENT. E VEG. RALA</v>
          </cell>
          <cell r="C395" t="str">
            <v>M</v>
          </cell>
          <cell r="D395">
            <v>0.38</v>
          </cell>
        </row>
        <row r="396">
          <cell r="A396" t="str">
            <v>01.016.064-0</v>
          </cell>
          <cell r="B396" t="str">
            <v>LEVANTAMENTO TOPOGR. PLANI-ALTIM. CADASTRAL, DE AREAS DE FAVELAS, EM TER. DE OROGR. NAO ACIDENT.</v>
          </cell>
          <cell r="C396" t="str">
            <v>M2</v>
          </cell>
          <cell r="D396">
            <v>0.87</v>
          </cell>
        </row>
        <row r="397">
          <cell r="A397" t="str">
            <v>01.016.067-0</v>
          </cell>
          <cell r="B397" t="str">
            <v>LEVANTAMENTO TOPOGR. PLANI-ALTIM. CADASTRAL, EM AREAS DE FAVELAS, EM TER. DE OROGR. ACIDENT.</v>
          </cell>
          <cell r="C397" t="str">
            <v>M2</v>
          </cell>
          <cell r="D397">
            <v>1.38</v>
          </cell>
        </row>
        <row r="398">
          <cell r="A398" t="str">
            <v>01.016.070-0</v>
          </cell>
          <cell r="B398" t="str">
            <v>MOBILIZACAO, C/DESLOC. SUPERIOR A 20KM, MEDIDO P/KM EXCEDENTE, A PARTIR DA CIDADE DO RIO DE JANEIRO (KM 0 DA AV. BRASIL)</v>
          </cell>
          <cell r="C398" t="str">
            <v>KM</v>
          </cell>
          <cell r="D398">
            <v>1.63</v>
          </cell>
        </row>
        <row r="399">
          <cell r="A399" t="str">
            <v>01.016.100-0</v>
          </cell>
          <cell r="B399" t="str">
            <v>LEVANTAMENTO TOPOGR., PLANI-ALTIM. E CADASTRAL DE AREAS DE LOGRADOUROS PUBL.</v>
          </cell>
          <cell r="C399" t="str">
            <v>M2</v>
          </cell>
          <cell r="D399">
            <v>0.4</v>
          </cell>
        </row>
        <row r="400">
          <cell r="A400" t="str">
            <v>01.016.105-0</v>
          </cell>
          <cell r="B400" t="str">
            <v>LEVANTAMENTO TOPOGR. DE POCOS DE VISITA DE AGUAS PLUVIAIS, C/COTAS DA TAMPA, FUNDO, ENTRADA E SAIDA DAS TUBUL.</v>
          </cell>
          <cell r="C400" t="str">
            <v>UN</v>
          </cell>
          <cell r="D400">
            <v>154.26</v>
          </cell>
        </row>
        <row r="401">
          <cell r="A401" t="str">
            <v>01.016.110-0</v>
          </cell>
          <cell r="B401" t="str">
            <v>LOCACAO DE EQUIPE DE TOPOGRAFIA, P/SERV. AVULSOS DE LOCACAO(IMPLANTACAO) DE OBRAS</v>
          </cell>
          <cell r="C401" t="str">
            <v>H</v>
          </cell>
          <cell r="D401">
            <v>144.1</v>
          </cell>
        </row>
        <row r="402">
          <cell r="A402" t="str">
            <v>01.016.115-0</v>
          </cell>
          <cell r="B402" t="str">
            <v>LOCACAO DE EQUIPE DE TOPOGRAFIA, P/EXEC. DE LEVANT. CADASTRAIS, INCLUINDO OS EQUIP., VIATURAS E NO MINIMO 3 AUXILIARES</v>
          </cell>
          <cell r="C402" t="str">
            <v>H</v>
          </cell>
          <cell r="D402">
            <v>119.42</v>
          </cell>
        </row>
        <row r="403">
          <cell r="A403" t="str">
            <v>01.016.120-0</v>
          </cell>
          <cell r="B403" t="str">
            <v>LOCACAO DE EQUIPE DE TOPOGRAFIA, P/EXEC. DE NIVELAMENTO DE LOGRADOUROS, INCLUINDO EQUIP. E VIATURAS</v>
          </cell>
          <cell r="C403" t="str">
            <v>H</v>
          </cell>
          <cell r="D403">
            <v>91.36</v>
          </cell>
        </row>
        <row r="404">
          <cell r="A404" t="str">
            <v>01.016.125-0</v>
          </cell>
          <cell r="B404" t="str">
            <v>LOCACAO DE EQUIPE DE TOPOGRAFIA, P/EXEC. DE NIVELAM. DE PRECISAO OU CONTR. DE RECALQUE, INCL.EQUIP.APROPRIADO E VIATURAS</v>
          </cell>
          <cell r="C404" t="str">
            <v>H</v>
          </cell>
          <cell r="D404">
            <v>97.34</v>
          </cell>
        </row>
        <row r="405">
          <cell r="A405" t="str">
            <v>01.016.150-0</v>
          </cell>
          <cell r="B405" t="str">
            <v>IMPLANTACAO DE POLIG. PELO PERIMETRO DE AREA DE ENCOSTA A SER LEVANTADA, EM TER. DE VEG. LEVE</v>
          </cell>
          <cell r="C405" t="str">
            <v>M</v>
          </cell>
          <cell r="D405">
            <v>2.59</v>
          </cell>
        </row>
        <row r="406">
          <cell r="A406" t="str">
            <v>01.016.152-0</v>
          </cell>
          <cell r="B406" t="str">
            <v>IMPLANTACAO DE POLIG. PELO PERIMETRO DE AREA DE ENCOSTA A SER LEVANTADA, EM TER. DE VEG. DENSA</v>
          </cell>
          <cell r="C406" t="str">
            <v>M</v>
          </cell>
          <cell r="D406">
            <v>3.5</v>
          </cell>
        </row>
        <row r="407">
          <cell r="A407" t="str">
            <v>01.016.155-0</v>
          </cell>
          <cell r="B407" t="str">
            <v>MARCOS TOPOGR. DE CONCR. C/PINO DE REF., EM ENCOSTA. FORN. ECOLOC.</v>
          </cell>
          <cell r="C407" t="str">
            <v>UN</v>
          </cell>
          <cell r="D407">
            <v>18.43</v>
          </cell>
        </row>
        <row r="408">
          <cell r="A408" t="str">
            <v>01.016.160-0</v>
          </cell>
          <cell r="B408" t="str">
            <v>EXECUCAO DE PERFIS TOPOGR., EM ENCOSTA C/LEVANT. DE DETALHES, EM TER. DE VEG. LEVE</v>
          </cell>
          <cell r="C408" t="str">
            <v>M</v>
          </cell>
          <cell r="D408">
            <v>4.0599999999999996</v>
          </cell>
        </row>
        <row r="409">
          <cell r="A409" t="str">
            <v>01.016.165-0</v>
          </cell>
          <cell r="B409" t="str">
            <v>EXECUCAO DE PERFIS TOPOGR., EM ENCOSTA C/LEVANT. DE DETALHES, EM TER. DE VEG. DENSA</v>
          </cell>
          <cell r="C409" t="str">
            <v>M</v>
          </cell>
          <cell r="D409">
            <v>5.48</v>
          </cell>
        </row>
        <row r="410">
          <cell r="A410" t="str">
            <v>01.016.200-0</v>
          </cell>
          <cell r="B410" t="str">
            <v>LEVANTAMENTO TOPOGR. PLANI-ALTIM. E CADASTRAL, P/PROJ., EM TER. DE OROGR. ACIDENT. E VEG. DENSA, P/AREA ATE 5000M2</v>
          </cell>
          <cell r="C410" t="str">
            <v>UN</v>
          </cell>
          <cell r="D410">
            <v>2056.12</v>
          </cell>
        </row>
        <row r="411">
          <cell r="A411" t="str">
            <v>01.016.203-0</v>
          </cell>
          <cell r="B411" t="str">
            <v>LEVANTAMENTO TOPOGR. PLANI-ALTIM. E CADASTRAL, P/PROJ., EM TER. DE OROGR. ACIDENT. E VEG. RALA, P/AREA ATE 5000M2</v>
          </cell>
          <cell r="C411" t="str">
            <v>UN</v>
          </cell>
          <cell r="D411">
            <v>1644.9</v>
          </cell>
        </row>
        <row r="412">
          <cell r="A412" t="str">
            <v>01.016.206-0</v>
          </cell>
          <cell r="B412" t="str">
            <v>LEVANTAMENTO TOPOGR. PLANI-ALTIM. E CADASTRAL, P/PROJ., EM TER. DE OROGR. NAO ACIDENT. E VEG. DENSA, P/AREA ATE 5000M2</v>
          </cell>
          <cell r="C412" t="str">
            <v>UN</v>
          </cell>
          <cell r="D412">
            <v>1644.9</v>
          </cell>
        </row>
        <row r="413">
          <cell r="A413" t="str">
            <v>01.016.209-0</v>
          </cell>
          <cell r="B413" t="str">
            <v>LEVANTAMENTO TOPOGR. PLANI-ALTIM. E CADASTRAL, P/PROJ., EM TER. DE OROGR. NAO ACIDENT. E VEG. RALA, P/AREA ATE 5000M2</v>
          </cell>
          <cell r="C413" t="str">
            <v>UN</v>
          </cell>
          <cell r="D413">
            <v>1233.43</v>
          </cell>
        </row>
        <row r="414">
          <cell r="A414" t="str">
            <v>01.016.220-0</v>
          </cell>
          <cell r="B414" t="str">
            <v>LEVANTAMENTO TOPOGR. PLANI-ALTIM. E CADASTRAL, P/PROJ., EM TER. DE OROGR. ACIDENT. E VEG. DENSA,P/AREA DE 5000 A 10000M2</v>
          </cell>
          <cell r="C414" t="str">
            <v>UN</v>
          </cell>
          <cell r="D414">
            <v>2472.17</v>
          </cell>
        </row>
        <row r="415">
          <cell r="A415" t="str">
            <v>01.016.223-0</v>
          </cell>
          <cell r="B415" t="str">
            <v>LEVANTAMENTO TOPOGR. PLANI-ALTIM. E CADASTRAL, P/PROJ., EM TER. DE OROGR. ACIDENT. E VEG. RALA, P/AREA DE 5000 A 10000M2</v>
          </cell>
          <cell r="C415" t="str">
            <v>UN</v>
          </cell>
          <cell r="D415">
            <v>2056.12</v>
          </cell>
        </row>
        <row r="416">
          <cell r="A416" t="str">
            <v>01.016.226-0</v>
          </cell>
          <cell r="B416" t="str">
            <v>LEVANTAMENTO TOPOGR. PLANI-ALTIM. E CADASTRAL, P/PROJ., EM TER.DE OROGR.NAO ACIDENT.E VEG.DENSA,P/AREA DE 5000 A 10000M2</v>
          </cell>
          <cell r="C416" t="str">
            <v>UN</v>
          </cell>
          <cell r="D416">
            <v>2056.12</v>
          </cell>
        </row>
        <row r="417">
          <cell r="A417" t="str">
            <v>01.016.229-0</v>
          </cell>
          <cell r="B417" t="str">
            <v>LEVANTAMENTO TOPOGR. PLANI-ALTIM. E CADASTRAL, P/PROJ., EM TER. DE OROGR.NAO ACIDENT.E VEG.RALA,P/AREA DE 5000 A 10000M2</v>
          </cell>
          <cell r="C417" t="str">
            <v>UN</v>
          </cell>
          <cell r="D417">
            <v>1644.9</v>
          </cell>
        </row>
        <row r="418">
          <cell r="A418" t="str">
            <v>01.016.240-0</v>
          </cell>
          <cell r="B418" t="str">
            <v>LEVANTAMENTO TOPOGR. PLANI-ALTIM. E CADASTRAL, P/PROJ., EM TER. DE OROGR. ACIDENT. E VEG.DENSA,P/AREA DE 10000 A 20000M2</v>
          </cell>
          <cell r="C418" t="str">
            <v>UN</v>
          </cell>
          <cell r="D418">
            <v>2882.19</v>
          </cell>
        </row>
        <row r="419">
          <cell r="A419" t="str">
            <v>01.016.243-0</v>
          </cell>
          <cell r="B419" t="str">
            <v>LEVANTAMENTO TOPOGR. PLANI-ALTIM. E CADASTRAL, P/PROJ., EM TER. DE OROGR. ACIDENT. E VEG. RALA,P/AREA DE 10000 A 20000M2</v>
          </cell>
          <cell r="C419" t="str">
            <v>UN</v>
          </cell>
          <cell r="D419">
            <v>2472.17</v>
          </cell>
        </row>
        <row r="420">
          <cell r="A420" t="str">
            <v>01.016.246-0</v>
          </cell>
          <cell r="B420" t="str">
            <v>LEVANTAMENTO TOPOGR. PLANI-ALTIM. E CADASTRAL, P/PROJ.,EM TER.DE OROGR.NAO ACIDENT.E VEG.DENSA,P/AREA DE 10000 A 20000M2</v>
          </cell>
          <cell r="C420" t="str">
            <v>UN</v>
          </cell>
          <cell r="D420">
            <v>2472.17</v>
          </cell>
        </row>
        <row r="421">
          <cell r="A421" t="str">
            <v>01.016.249-0</v>
          </cell>
          <cell r="B421" t="str">
            <v>LEVANTAMENTO TOPOGR. PLANI-ALTIM. CADASTRAL, P/PROJ. EM TER.DE OROGR. NAO ACIDENT. E VEG. RALA, P/AREA DE 1000 A 2000M2</v>
          </cell>
          <cell r="C421" t="str">
            <v>UN</v>
          </cell>
          <cell r="D421">
            <v>2056.12</v>
          </cell>
        </row>
        <row r="422">
          <cell r="A422" t="str">
            <v>01.016.500-0</v>
          </cell>
          <cell r="B422" t="str">
            <v>UNIDADE DE REF., P/SERV. DE LEVANT. TOPOGR.</v>
          </cell>
          <cell r="C422" t="str">
            <v>UR</v>
          </cell>
          <cell r="D422">
            <v>190.53</v>
          </cell>
        </row>
        <row r="423">
          <cell r="A423" t="str">
            <v>01.016.999-0</v>
          </cell>
          <cell r="B423" t="str">
            <v>FAMILIA 01.016TOPOGRAFIA</v>
          </cell>
          <cell r="C423">
            <v>0</v>
          </cell>
          <cell r="D423">
            <v>2152</v>
          </cell>
        </row>
        <row r="424">
          <cell r="A424" t="str">
            <v>01.017.001-0</v>
          </cell>
          <cell r="B424" t="str">
            <v>LOCACAO DE PROJ. DE ESTRADA, EM TER. DE OROGR. ACIDENT. E VEG. DENSA</v>
          </cell>
          <cell r="C424" t="str">
            <v>KM</v>
          </cell>
          <cell r="D424">
            <v>7364.28</v>
          </cell>
        </row>
        <row r="425">
          <cell r="A425" t="str">
            <v>01.017.002-0</v>
          </cell>
          <cell r="B425" t="str">
            <v>LOCACAO DE PROJ. DE ESTRADA, EM TER. DE OROGR. ACIDENT. E VEG. LEVE</v>
          </cell>
          <cell r="C425" t="str">
            <v>KM</v>
          </cell>
          <cell r="D425">
            <v>3982.05</v>
          </cell>
        </row>
        <row r="426">
          <cell r="A426" t="str">
            <v>01.017.003-0</v>
          </cell>
          <cell r="B426" t="str">
            <v>LOCACAO DE PROJ. DE ESTRADA, EM TER. DE OROGR. NAO ACIDENT.E VEG. DENSA</v>
          </cell>
          <cell r="C426" t="str">
            <v>KM</v>
          </cell>
          <cell r="D426">
            <v>5176.57</v>
          </cell>
        </row>
        <row r="427">
          <cell r="A427" t="str">
            <v>01.017.004-0</v>
          </cell>
          <cell r="B427" t="str">
            <v>LOCACAO DE PROJ. DE ESTRADA, EM TER. DE OROGR. NAO ACIDENT.E VEG. LEVE</v>
          </cell>
          <cell r="C427" t="str">
            <v>KM</v>
          </cell>
          <cell r="D427">
            <v>2950.75</v>
          </cell>
        </row>
        <row r="428">
          <cell r="A428" t="str">
            <v>01.017.005-0</v>
          </cell>
          <cell r="B428" t="str">
            <v>RELOCACAO DE PROJ. DE ESTRADA EXIST.</v>
          </cell>
          <cell r="C428" t="str">
            <v>KM</v>
          </cell>
          <cell r="D428">
            <v>3368.02</v>
          </cell>
        </row>
        <row r="429">
          <cell r="A429" t="str">
            <v>01.017.010-0</v>
          </cell>
          <cell r="B429" t="str">
            <v>SERVICO TOPOGR. P/RESTAURACAO DE ROD.</v>
          </cell>
          <cell r="C429" t="str">
            <v>KM</v>
          </cell>
          <cell r="D429">
            <v>2993.8</v>
          </cell>
        </row>
        <row r="430">
          <cell r="A430" t="str">
            <v>01.017.999-0</v>
          </cell>
          <cell r="B430" t="str">
            <v>FAMILIA 01.017LOCACAO ESTRADAS</v>
          </cell>
          <cell r="C430">
            <v>0</v>
          </cell>
          <cell r="D430">
            <v>2097</v>
          </cell>
        </row>
        <row r="431">
          <cell r="A431" t="str">
            <v>01.018.001-0</v>
          </cell>
          <cell r="B431" t="str">
            <v>MARCACAO DE OBRA S/INSTRUMENTO TOPOGR., CONSIDERADA A PROJECAO HORIZ. DA AREA ENVOLVENTE</v>
          </cell>
          <cell r="C431" t="str">
            <v>M2</v>
          </cell>
          <cell r="D431">
            <v>0.88</v>
          </cell>
        </row>
        <row r="432">
          <cell r="A432" t="str">
            <v>01.018.002-0</v>
          </cell>
          <cell r="B432" t="str">
            <v>LOCACAO DE OBRA C/APARELHO TOPOGR. SOBRE CERCA DE MARCACAO</v>
          </cell>
          <cell r="C432" t="str">
            <v>M</v>
          </cell>
          <cell r="D432">
            <v>6.05</v>
          </cell>
        </row>
        <row r="433">
          <cell r="A433" t="str">
            <v>01.018.999-0</v>
          </cell>
          <cell r="B433" t="str">
            <v>FAMILIA 01.018MARCACAO DE OBRA</v>
          </cell>
          <cell r="C433">
            <v>0</v>
          </cell>
          <cell r="D433">
            <v>2312</v>
          </cell>
        </row>
        <row r="434">
          <cell r="A434" t="str">
            <v>01.019.001-0</v>
          </cell>
          <cell r="B434" t="str">
            <v>LEVANTAMENTO CADASTRAL GEOMETRICO DE IMOVEIS, ESC 1:200</v>
          </cell>
          <cell r="C434" t="str">
            <v>UN</v>
          </cell>
          <cell r="D434">
            <v>183.98</v>
          </cell>
        </row>
        <row r="435">
          <cell r="A435" t="str">
            <v>01.019.002-0</v>
          </cell>
          <cell r="B435" t="str">
            <v>LEVANTAMENTO CADASTRAL GEOMETRICO DE IMOVEIS, ESC. 1:100</v>
          </cell>
          <cell r="C435" t="str">
            <v>UN</v>
          </cell>
          <cell r="D435">
            <v>204.42</v>
          </cell>
        </row>
        <row r="436">
          <cell r="A436" t="str">
            <v>01.019.003-0</v>
          </cell>
          <cell r="B436" t="str">
            <v>LEVANTAMENTO CADASTRAL GEOMETRICO DE IMOVEIS, ESC. 1:50</v>
          </cell>
          <cell r="C436" t="str">
            <v>UN</v>
          </cell>
          <cell r="D436">
            <v>215.18</v>
          </cell>
        </row>
        <row r="437">
          <cell r="A437" t="str">
            <v>01.019.500-0</v>
          </cell>
          <cell r="B437" t="str">
            <v>UNIDADE DE REF., P/SERV. DE LEVANTAMENTO CADASTRAL</v>
          </cell>
          <cell r="C437" t="str">
            <v>UR</v>
          </cell>
          <cell r="D437">
            <v>278.47000000000003</v>
          </cell>
        </row>
        <row r="438">
          <cell r="A438" t="str">
            <v>01.019.999-0</v>
          </cell>
          <cell r="B438" t="str">
            <v>FAMILIA 01.019LEVANTAMENTO CADASTRAL</v>
          </cell>
          <cell r="C438">
            <v>0</v>
          </cell>
          <cell r="D438">
            <v>2331</v>
          </cell>
        </row>
        <row r="439">
          <cell r="A439" t="str">
            <v>01.050.500-0</v>
          </cell>
          <cell r="B439" t="str">
            <v>UNIDADE DE REF. P/SERV. DE PROJ. E CONSULTORIA</v>
          </cell>
          <cell r="C439" t="str">
            <v>UR</v>
          </cell>
          <cell r="D439">
            <v>215.54</v>
          </cell>
        </row>
        <row r="440">
          <cell r="A440" t="str">
            <v>01.050.999-0</v>
          </cell>
          <cell r="B440" t="str">
            <v>FAMILIA 01.050PROJETOS E CONSULTORIA</v>
          </cell>
          <cell r="C440">
            <v>0</v>
          </cell>
          <cell r="D440">
            <v>1775</v>
          </cell>
        </row>
        <row r="441">
          <cell r="A441" t="str">
            <v>01.090.999-0</v>
          </cell>
          <cell r="B441" t="str">
            <v>FAMILIA 01.090ADMINISTRACAO LOCAL.</v>
          </cell>
          <cell r="C441">
            <v>0</v>
          </cell>
          <cell r="D441">
            <v>2168</v>
          </cell>
        </row>
        <row r="442">
          <cell r="A442" t="str">
            <v>01.091.999-0</v>
          </cell>
          <cell r="B442" t="str">
            <v>FAMILIA 01.090ADMINISTRACAO LOCAL.</v>
          </cell>
          <cell r="C442">
            <v>0</v>
          </cell>
          <cell r="D442">
            <v>2168</v>
          </cell>
        </row>
        <row r="443">
          <cell r="A443" t="str">
            <v>02.001.001-0</v>
          </cell>
          <cell r="B443" t="str">
            <v>TAPUME DE VEDACAO OU PROT., EM CHAPAS DE MAD. COMP., C/ 6MMDE ESP., EXCL. PINT.</v>
          </cell>
          <cell r="C443" t="str">
            <v>M2</v>
          </cell>
          <cell r="D443">
            <v>17.5</v>
          </cell>
        </row>
        <row r="444">
          <cell r="A444" t="str">
            <v>02.001.002-0</v>
          </cell>
          <cell r="B444" t="str">
            <v>TAPUME DE VEDACAO OU PROT., EM CHAPAS DE MAD. COMP., C/ 6MMDE ESP., UTILIZADAS 2 VEZES, EXCL. PINT.</v>
          </cell>
          <cell r="C444" t="str">
            <v>M2</v>
          </cell>
          <cell r="D444">
            <v>12.88</v>
          </cell>
        </row>
        <row r="445">
          <cell r="A445" t="str">
            <v>02.001.003-0</v>
          </cell>
          <cell r="B445" t="str">
            <v>TAPUME DE VEDACAO OU PROT., EM CHAPAS DE MAD. COMP. C/ 12MMDE ESP., UTILIZADA 10 VEZES, EXCL. PINT.</v>
          </cell>
          <cell r="C445" t="str">
            <v>M2</v>
          </cell>
          <cell r="D445">
            <v>11.03</v>
          </cell>
        </row>
        <row r="446">
          <cell r="A446" t="str">
            <v>02.001.999-0</v>
          </cell>
          <cell r="B446" t="str">
            <v>FAMILIA 02.001TAPUME COM MADEIRIT</v>
          </cell>
          <cell r="C446">
            <v>0</v>
          </cell>
          <cell r="D446">
            <v>1918</v>
          </cell>
        </row>
        <row r="447">
          <cell r="A447" t="str">
            <v>02.003.001-1</v>
          </cell>
          <cell r="B447" t="str">
            <v>TAPUME DE VEDACAO OU PROT., EM TABUAS DE PINHO DE 3ª, EXCL.PINT.</v>
          </cell>
          <cell r="C447" t="str">
            <v>M2</v>
          </cell>
          <cell r="D447">
            <v>27.89</v>
          </cell>
        </row>
        <row r="448">
          <cell r="A448" t="str">
            <v>02.003.999-0</v>
          </cell>
          <cell r="B448" t="str">
            <v>FAMILIA 02.003TAPUME COM TABUA PINHO TERCEIRA</v>
          </cell>
          <cell r="C448">
            <v>0</v>
          </cell>
          <cell r="D448">
            <v>2354</v>
          </cell>
        </row>
        <row r="449">
          <cell r="A449" t="str">
            <v>02.004.001-0</v>
          </cell>
          <cell r="B449" t="str">
            <v>BARRACAO DE OBRA, C/PAREDES E PISO DE TABUAS DE PINHO DE 3ª,COBERT. DE TELHAS DE CIM. AMIANTO, REAPROVEITADOS 2 VEZES</v>
          </cell>
          <cell r="C449" t="str">
            <v>M2</v>
          </cell>
          <cell r="D449">
            <v>119.49</v>
          </cell>
        </row>
        <row r="450">
          <cell r="A450" t="str">
            <v>02.004.002-1</v>
          </cell>
          <cell r="B450" t="str">
            <v>BARRACAO DE OBRA EM CHAPA COMPENSADA PLASTIF., EXCL.LIGACAOPROVISORIA,INCL.INSTAL.,REAPROVEITADO 5 VEZES (PROJETO 2005)</v>
          </cell>
          <cell r="C450" t="str">
            <v>M2</v>
          </cell>
          <cell r="D450">
            <v>126.72</v>
          </cell>
        </row>
        <row r="451">
          <cell r="A451" t="str">
            <v>02.004.003-0</v>
          </cell>
          <cell r="B451" t="str">
            <v>BARRACAO DE OBRA EM CHAPA COMPENSADA PLASTIF., EXCL.LIGACAOPROVISORIA,INCL.INSTAL.,REAPROVEITADO 5 VEZES (PROJETO 2006)</v>
          </cell>
          <cell r="C451" t="str">
            <v>M2</v>
          </cell>
          <cell r="D451">
            <v>119.84</v>
          </cell>
        </row>
        <row r="452">
          <cell r="A452" t="str">
            <v>02.004.004-0</v>
          </cell>
          <cell r="B452" t="str">
            <v>BARRACAO DE OBRA EM CHAPA COMPENSADA PLASTIF., EXCL.LIGACAOPROVISORIA,INCL.INSTAL.,REAPROVEITADO 5 VEZES (PROJETO 2007)</v>
          </cell>
          <cell r="C452" t="str">
            <v>M2</v>
          </cell>
          <cell r="D452">
            <v>102.82</v>
          </cell>
        </row>
        <row r="453">
          <cell r="A453" t="str">
            <v>02.004.005-0</v>
          </cell>
          <cell r="B453" t="str">
            <v>BARRACAO DE OBRA C/DIVISAO INTERNA P/ESCRITORIO E DEPOSITO DE MAT., INCL. INSTAL., EXCL. PINT., REAPROVEITADO 2 VEZES</v>
          </cell>
          <cell r="C453" t="str">
            <v>M2</v>
          </cell>
          <cell r="D453">
            <v>124.3</v>
          </cell>
        </row>
        <row r="454">
          <cell r="A454" t="str">
            <v>02.004.006-0</v>
          </cell>
          <cell r="B454" t="str">
            <v>BARRACAO DE OBRA, P/ESCRITORIO E ALOJAMENTO A 2,50M ACIMA DO SOLO, EXCL. PINT. E LIGACOES PROVISORIAS, REAPROVEITADO 5 VEZES</v>
          </cell>
          <cell r="C454" t="str">
            <v>M2</v>
          </cell>
          <cell r="D454">
            <v>102.07</v>
          </cell>
        </row>
        <row r="455">
          <cell r="A455" t="str">
            <v>02.004.007-0</v>
          </cell>
          <cell r="B455" t="str">
            <v>BARRACAO DE OBRA P/ESCRITORIO E ALOJAMENTO, C/VESTIARIO E BATERIA DE SANIT., INCL. INSTAL., EXCL. PINT. (PROJETO 2008)</v>
          </cell>
          <cell r="C455" t="str">
            <v>M2</v>
          </cell>
          <cell r="D455">
            <v>128.72</v>
          </cell>
        </row>
        <row r="456">
          <cell r="A456" t="str">
            <v>02.004.008-0</v>
          </cell>
          <cell r="B456" t="str">
            <v>SANITARIO C/VASO E CHUVEIRO P/PESSOAL DE OBRA, INCL. INSTAL.E APARELHOS, REAPROVEITADO 2 VEZES</v>
          </cell>
          <cell r="C456" t="str">
            <v>UN</v>
          </cell>
          <cell r="D456">
            <v>698.19</v>
          </cell>
        </row>
        <row r="457">
          <cell r="A457" t="str">
            <v>02.004.009-0</v>
          </cell>
          <cell r="B457" t="str">
            <v>SANITARIO C/VASO E CHUVEIRO P/PESSOAL DE OBRA, COLETIVO DE 2MODULOS, INCL. INSTAL. E APARELHOS, REAPROVEITADO 2 VEZES</v>
          </cell>
          <cell r="C457" t="str">
            <v>UN</v>
          </cell>
          <cell r="D457">
            <v>1236.8399999999999</v>
          </cell>
        </row>
        <row r="458">
          <cell r="A458" t="str">
            <v>02.004.999-0</v>
          </cell>
          <cell r="B458" t="str">
            <v>FAMILIA 02.004BARRACAO DE OBRA</v>
          </cell>
          <cell r="C458">
            <v>0</v>
          </cell>
          <cell r="D458">
            <v>1959</v>
          </cell>
        </row>
        <row r="459">
          <cell r="A459" t="str">
            <v>02.006.010-0</v>
          </cell>
          <cell r="B459" t="str">
            <v>ALUGUEL DE CONTAINER, TIPO ESCRITORIO, INCL. INSTAL. ELETRICA, EXCL. TRANSP., CARGA E DESC.</v>
          </cell>
          <cell r="C459" t="str">
            <v>UNxM</v>
          </cell>
          <cell r="D459">
            <v>341</v>
          </cell>
        </row>
        <row r="460">
          <cell r="A460" t="str">
            <v>02.006.015-0</v>
          </cell>
          <cell r="B460" t="str">
            <v>ALUGUEL DE CONTAINER, TIPO ESCRITORIO, INCL. INSTAL., C/ 1 VASO SANIT. E 1 LAVATORIO, EXCL. TRANSP., CARGA E DESC.</v>
          </cell>
          <cell r="C460" t="str">
            <v>UNxM</v>
          </cell>
          <cell r="D460">
            <v>402.97</v>
          </cell>
        </row>
        <row r="461">
          <cell r="A461" t="str">
            <v>02.006.020-0</v>
          </cell>
          <cell r="B461" t="str">
            <v>ALUGUEL DE CONTAINER, TIPO SANIT., C/ 2 VASOS SANIT., 1 LAVATORIO, 1 MICTORIO E 4 CHUVEIROS, EXCL.TRANSP., CARGA E DESC.</v>
          </cell>
          <cell r="C461" t="str">
            <v>UNxM</v>
          </cell>
          <cell r="D461">
            <v>490.56</v>
          </cell>
        </row>
        <row r="462">
          <cell r="A462" t="str">
            <v>02.006.025-0</v>
          </cell>
          <cell r="B462" t="str">
            <v>ALUGUEL DE CONTAINER, TIPO SANIT., C/ 4 VASOS SANIT., 1 LAVATORIO, 1 MICTORIO E 4 CHUVEIROS, EXCL.TRANSP., CARGA E DESC.</v>
          </cell>
          <cell r="C462" t="str">
            <v>UNxM</v>
          </cell>
          <cell r="D462">
            <v>560.71</v>
          </cell>
        </row>
        <row r="463">
          <cell r="A463" t="str">
            <v>02.006.030-0</v>
          </cell>
          <cell r="B463" t="str">
            <v>ALUGUEL DE CONTAINER, TIPO SANIT., C/ 7 VASOS SANIT., 1 LAVATORIO E 1 MICTORIO, EXCL. TRANSP., CARGA E DESC.</v>
          </cell>
          <cell r="C463" t="str">
            <v>UNxM</v>
          </cell>
          <cell r="D463">
            <v>572.30999999999995</v>
          </cell>
        </row>
        <row r="464">
          <cell r="A464" t="str">
            <v>02.006.999-0</v>
          </cell>
          <cell r="B464" t="str">
            <v>INDICE DA FAMILIA</v>
          </cell>
          <cell r="C464">
            <v>0</v>
          </cell>
          <cell r="D464">
            <v>1201</v>
          </cell>
        </row>
        <row r="465">
          <cell r="A465" t="str">
            <v>02.008.999-0</v>
          </cell>
          <cell r="B465" t="str">
            <v>FAMILIA 02.008ANDAIME SUSPENSO</v>
          </cell>
          <cell r="C465">
            <v>0</v>
          </cell>
          <cell r="D465">
            <v>870</v>
          </cell>
        </row>
        <row r="466">
          <cell r="A466" t="str">
            <v>02.009.999-0</v>
          </cell>
          <cell r="B466" t="str">
            <v>FAMILIA 02.009FORN.PO-DE-PEDRA S/TRANSPORTE</v>
          </cell>
          <cell r="C466">
            <v>0</v>
          </cell>
          <cell r="D466">
            <v>2239</v>
          </cell>
        </row>
        <row r="467">
          <cell r="A467" t="str">
            <v>02.010.001-0</v>
          </cell>
          <cell r="B467" t="str">
            <v>GALPAO ABERTO P/OFICINA E DEPOSITO DE CANTEIRO DE OBRAS, EMMAD. DE LEI</v>
          </cell>
          <cell r="C467" t="str">
            <v>M2</v>
          </cell>
          <cell r="D467">
            <v>80.56</v>
          </cell>
        </row>
        <row r="468">
          <cell r="A468" t="str">
            <v>02.010.002-0</v>
          </cell>
          <cell r="B468" t="str">
            <v>GALPAO ABERTO P/OFICINA E DEPOSITO DE CANTEIRO DE OBRAS, EMMAD. DE LEI, SENDO MAD. E COBERTURA EMPREGADOS 3 VEZES</v>
          </cell>
          <cell r="C468" t="str">
            <v>M2</v>
          </cell>
          <cell r="D468">
            <v>66.88</v>
          </cell>
        </row>
        <row r="469">
          <cell r="A469" t="str">
            <v>02.010.999-0</v>
          </cell>
          <cell r="B469" t="str">
            <v>FAMILIA 02.010GALPAO P/CANTEIRO DE OBRAS</v>
          </cell>
          <cell r="C469">
            <v>0</v>
          </cell>
          <cell r="D469">
            <v>2261</v>
          </cell>
        </row>
        <row r="470">
          <cell r="A470" t="str">
            <v>02.011.001-0</v>
          </cell>
          <cell r="B470" t="str">
            <v>CERCA PROTETORA DE BORDA DE VALA, EM PINHO DE 3ª, C/APROVEITAMENTO DE 1 VEZ DA MAD.</v>
          </cell>
          <cell r="C470" t="str">
            <v>M</v>
          </cell>
          <cell r="D470">
            <v>9.98</v>
          </cell>
        </row>
        <row r="471">
          <cell r="A471" t="str">
            <v>02.011.002-0</v>
          </cell>
          <cell r="B471" t="str">
            <v>CERCA PROTETORA DE BORDA DE VALA, EM PINHO DE 3ª, CONSID. OUSO 3 VEZES DA MAD.</v>
          </cell>
          <cell r="C471" t="str">
            <v>M</v>
          </cell>
          <cell r="D471">
            <v>4.79</v>
          </cell>
        </row>
        <row r="472">
          <cell r="A472" t="str">
            <v>02.011.003-0</v>
          </cell>
          <cell r="B472" t="str">
            <v>RETIRADA E RECOLOCACAO DA CERCA PROTETORA DE BORDA DE VALA,SEGUNDO DESCRICAO DO ITEM 02.011.001, EXCETO O MAT.</v>
          </cell>
          <cell r="C472" t="str">
            <v>M</v>
          </cell>
          <cell r="D472">
            <v>3.33</v>
          </cell>
        </row>
        <row r="473">
          <cell r="A473" t="str">
            <v>02.011.010-0</v>
          </cell>
          <cell r="B473" t="str">
            <v>RETIRADA E RECOLOCACAO DA CERCA PROTETORA DE BORDA DE VALA,SEGUNDO DESCRICAO DO ITEM 02.011.001, EXCETO O MAT.</v>
          </cell>
          <cell r="C473" t="str">
            <v>M</v>
          </cell>
          <cell r="D473">
            <v>1.82</v>
          </cell>
        </row>
        <row r="474">
          <cell r="A474" t="str">
            <v>02.011.999-0</v>
          </cell>
          <cell r="B474" t="str">
            <v>INDICE DA FAMILIA</v>
          </cell>
          <cell r="C474">
            <v>0</v>
          </cell>
          <cell r="D474">
            <v>2545</v>
          </cell>
        </row>
        <row r="475">
          <cell r="A475" t="str">
            <v>02.015.001-0</v>
          </cell>
          <cell r="B475" t="str">
            <v>INSTALACAO E LIGACAO PROVISORIAS DE AGUA E ESGOTO</v>
          </cell>
          <cell r="C475" t="str">
            <v>UN</v>
          </cell>
          <cell r="D475">
            <v>1033.96</v>
          </cell>
        </row>
        <row r="476">
          <cell r="A476" t="str">
            <v>02.015.999-0</v>
          </cell>
          <cell r="B476" t="str">
            <v>FAMILIA 02.015LIGACOES PROVISORIAS (SANITARIAS)</v>
          </cell>
          <cell r="C476">
            <v>0</v>
          </cell>
          <cell r="D476">
            <v>1875</v>
          </cell>
        </row>
        <row r="477">
          <cell r="A477" t="str">
            <v>02.016.001-0</v>
          </cell>
          <cell r="B477" t="str">
            <v>INSTALACAO E LIGACAO PROVISORIAS DE ENERGIA ELETR., EM BAIXATENSAO</v>
          </cell>
          <cell r="C477" t="str">
            <v>UN</v>
          </cell>
          <cell r="D477">
            <v>484.32</v>
          </cell>
        </row>
        <row r="478">
          <cell r="A478" t="str">
            <v>02.016.003-0</v>
          </cell>
          <cell r="B478" t="str">
            <v>ENTRADA DE SERV. AEREA, EM ALTA TENSAO, P/ 30KVA</v>
          </cell>
          <cell r="C478" t="str">
            <v>UN</v>
          </cell>
          <cell r="D478">
            <v>3598.6</v>
          </cell>
        </row>
        <row r="479">
          <cell r="A479" t="str">
            <v>02.016.004-0</v>
          </cell>
          <cell r="B479" t="str">
            <v>ENTRADA DE SERV. AEREA, EM ALTA TENSAO, P/ 45KVA</v>
          </cell>
          <cell r="C479" t="str">
            <v>UN</v>
          </cell>
          <cell r="D479">
            <v>3733.93</v>
          </cell>
        </row>
        <row r="480">
          <cell r="A480" t="str">
            <v>02.016.006-0</v>
          </cell>
          <cell r="B480" t="str">
            <v>ENTRADA DE SERV. AEREA, EM ALTA TENSAO, P/ 75KVA</v>
          </cell>
          <cell r="C480" t="str">
            <v>UN</v>
          </cell>
          <cell r="D480">
            <v>4247.93</v>
          </cell>
        </row>
        <row r="481">
          <cell r="A481" t="str">
            <v>02.016.008-0</v>
          </cell>
          <cell r="B481" t="str">
            <v>ENTRADA DE SERV. AEREA, EM ALTA TENSAO, P/ 112,5KVA</v>
          </cell>
          <cell r="C481" t="str">
            <v>UN</v>
          </cell>
          <cell r="D481">
            <v>4486.5</v>
          </cell>
        </row>
        <row r="482">
          <cell r="A482" t="str">
            <v>02.016.010-0</v>
          </cell>
          <cell r="B482" t="str">
            <v>ENTRADA DE SERV. AEREA, EM ALTA TENSAO, P/ 150KVA</v>
          </cell>
          <cell r="C482" t="str">
            <v>UN</v>
          </cell>
          <cell r="D482">
            <v>4693.54</v>
          </cell>
        </row>
        <row r="483">
          <cell r="A483" t="str">
            <v>02.016.999-0</v>
          </cell>
          <cell r="B483" t="str">
            <v>FAMILIA 02.016LIGACOES PROVISORIA - ELETRICAS</v>
          </cell>
          <cell r="C483">
            <v>0</v>
          </cell>
          <cell r="D483">
            <v>1936</v>
          </cell>
        </row>
        <row r="484">
          <cell r="A484" t="str">
            <v>02.020.001-0</v>
          </cell>
          <cell r="B484" t="str">
            <v>PLACA DE IDENTIFICACAO DE OBRA PUBL., INCL. PINT. E SUPORTEDE MAD.</v>
          </cell>
          <cell r="C484" t="str">
            <v>M2</v>
          </cell>
          <cell r="D484">
            <v>116.61</v>
          </cell>
        </row>
        <row r="485">
          <cell r="A485" t="str">
            <v>02.020.005-0</v>
          </cell>
          <cell r="B485" t="str">
            <v>BARRAGENS DE BLOQUEIO DE OBRA NA VIA PUBL., COMPREEND. O FORN., PINT. E REAPROV. DO CONJ. 40 VEZES</v>
          </cell>
          <cell r="C485" t="str">
            <v>M</v>
          </cell>
          <cell r="D485">
            <v>0.96</v>
          </cell>
        </row>
        <row r="486">
          <cell r="A486" t="str">
            <v>02.020.006-0</v>
          </cell>
          <cell r="B486" t="str">
            <v>BARRAGENS DE BLOQUEIO DE OBRA NA VIA PUBL., COMPREEND. COLOC. E RETIRADA 1 VEZ</v>
          </cell>
          <cell r="C486" t="str">
            <v>M</v>
          </cell>
          <cell r="D486">
            <v>1.9</v>
          </cell>
        </row>
        <row r="487">
          <cell r="A487" t="str">
            <v>02.020.007-0</v>
          </cell>
          <cell r="B487" t="str">
            <v>PLACA P/IDENTIFICACAO DE OBRAS DE CONCESSIONARIA DE SERV. PUBL., COMPREEND. O FORN., PINT. DA PLACA E DOS SUPORTES</v>
          </cell>
          <cell r="C487" t="str">
            <v>UN</v>
          </cell>
          <cell r="D487">
            <v>78.2</v>
          </cell>
        </row>
        <row r="488">
          <cell r="A488" t="str">
            <v>02.020.008-0</v>
          </cell>
          <cell r="B488" t="str">
            <v>PLACA P/IDENTIFICACAO DE OBRAS DE CONCESSIONARIA DE SERV. PUBL., COMPREEND. A COLOC. E A RETIRADA 1 VEZ</v>
          </cell>
          <cell r="C488" t="str">
            <v>UN</v>
          </cell>
          <cell r="D488">
            <v>7.63</v>
          </cell>
        </row>
        <row r="489">
          <cell r="A489" t="str">
            <v>02.020.009-0</v>
          </cell>
          <cell r="B489" t="str">
            <v>SEMAFORO P/SINALIZACAO DE BLOQUEIO DE OBRA NA VIA PUBL., CONSID. 40 VEZES O REAPROV. DA MAD.</v>
          </cell>
          <cell r="C489" t="str">
            <v>UN</v>
          </cell>
          <cell r="D489">
            <v>20.350000000000001</v>
          </cell>
        </row>
        <row r="490">
          <cell r="A490" t="str">
            <v>02.020.010-0</v>
          </cell>
          <cell r="B490" t="str">
            <v>SEMAFORO P/SINALIZACAO DE BLOQUEIO DE OBRA NA VIA PUBL., COMPREEND. A COLOC. E A RETIRADA 1 VEZ</v>
          </cell>
          <cell r="C490" t="str">
            <v>UN</v>
          </cell>
          <cell r="D490">
            <v>2.2799999999999998</v>
          </cell>
        </row>
        <row r="491">
          <cell r="A491" t="str">
            <v>02.020.011-0</v>
          </cell>
          <cell r="B491" t="str">
            <v>PLACA DE SINALIZACAO PREVENTIVA P/OBRA NA VIA PUBL., COMPREEND. O FORN. E PINT. DA PLACA E DOS SUPORTES</v>
          </cell>
          <cell r="C491" t="str">
            <v>UN</v>
          </cell>
          <cell r="D491">
            <v>23.86</v>
          </cell>
        </row>
        <row r="492">
          <cell r="A492" t="str">
            <v>02.020.012-0</v>
          </cell>
          <cell r="B492" t="str">
            <v>PLACA DE SINALIZACAO PREVENTIVA P/OBRA NA VIA PUBL., COMPREEND. A COLOC. E A RETIRADA 1 VEZ</v>
          </cell>
          <cell r="C492" t="str">
            <v>UN</v>
          </cell>
          <cell r="D492">
            <v>4.53</v>
          </cell>
        </row>
        <row r="493">
          <cell r="A493" t="str">
            <v>02.020.015-0</v>
          </cell>
          <cell r="B493" t="str">
            <v>DEMARCACAO DE PAV. P/PINT. EM FAIXAS, ALTERNADAS, P/DESVIO DE TRAFEGO, MEDIDO P/UN. DE SUPERF. DEMARCADA</v>
          </cell>
          <cell r="C493" t="str">
            <v>M2</v>
          </cell>
          <cell r="D493">
            <v>2.59</v>
          </cell>
        </row>
        <row r="494">
          <cell r="A494" t="str">
            <v>02.020.999-0</v>
          </cell>
          <cell r="B494" t="str">
            <v>FAMILIA 02.020SINALIZACAO OBRAS PUBLICAS</v>
          </cell>
          <cell r="C494">
            <v>0</v>
          </cell>
          <cell r="D494">
            <v>2117</v>
          </cell>
        </row>
        <row r="495">
          <cell r="A495" t="str">
            <v>02.025.010-0</v>
          </cell>
          <cell r="B495" t="str">
            <v>GABARITO SIMPLES DE PASSAGEM, PROVISORIO P/VIA PUBL., SENDOO MAT. UTILIZADO 1 VEZ</v>
          </cell>
          <cell r="C495" t="str">
            <v>UN</v>
          </cell>
          <cell r="D495">
            <v>5706.54</v>
          </cell>
        </row>
        <row r="496">
          <cell r="A496" t="str">
            <v>02.025.012-0</v>
          </cell>
          <cell r="B496" t="str">
            <v>GABARITO SIMPLES DE PASSAGEM, PROVISORIO P/VIA PUBL., SENDOO MAT. REUTILIZADO 2 VEZES</v>
          </cell>
          <cell r="C496" t="str">
            <v>UN</v>
          </cell>
          <cell r="D496">
            <v>5056.38</v>
          </cell>
        </row>
        <row r="497">
          <cell r="A497" t="str">
            <v>02.025.015-0</v>
          </cell>
          <cell r="B497" t="str">
            <v>GABARITO SIMPLES DE PASSAGEM, PROVISORIO P/VIA PUBL., SENDOO MAT. REUTILIZADO 4 VEZES</v>
          </cell>
          <cell r="C497" t="str">
            <v>UN</v>
          </cell>
          <cell r="D497">
            <v>3101.4</v>
          </cell>
        </row>
        <row r="498">
          <cell r="A498" t="str">
            <v>02.025.020-0</v>
          </cell>
          <cell r="B498" t="str">
            <v>GABARITO DUPLO DE PASSAGEM, PROVISORIO P/VIA PUBL., SENDO OMAT. UTILIZADO 1 VEZ</v>
          </cell>
          <cell r="C498" t="str">
            <v>UN</v>
          </cell>
          <cell r="D498">
            <v>11192.94</v>
          </cell>
        </row>
        <row r="499">
          <cell r="A499" t="str">
            <v>02.025.025-0</v>
          </cell>
          <cell r="B499" t="str">
            <v>GABARITO DUPLO DE PASSAGEM, PROVISORIO P/VIA PUBL., SENDO OMAT. REUTILIZADO 2 VEZES</v>
          </cell>
          <cell r="C499" t="str">
            <v>UN</v>
          </cell>
          <cell r="D499">
            <v>8276.15</v>
          </cell>
        </row>
        <row r="500">
          <cell r="A500" t="str">
            <v>02.025.030-0</v>
          </cell>
          <cell r="B500" t="str">
            <v>GABARITO DUPLO DE PASSAGEM, PROVISORIO P/VIA PUBL., SENDO OMAT. REUTILIZADO 4 VEZES</v>
          </cell>
          <cell r="C500" t="str">
            <v>UN</v>
          </cell>
          <cell r="D500">
            <v>6817.75</v>
          </cell>
        </row>
        <row r="501">
          <cell r="A501" t="str">
            <v>02.025.999-0</v>
          </cell>
          <cell r="B501" t="str">
            <v>FAMILIA 02.025GABARITO SIMPLES DE PASSAGEM PROVISORIO</v>
          </cell>
          <cell r="C501">
            <v>0</v>
          </cell>
          <cell r="D501">
            <v>2228</v>
          </cell>
        </row>
        <row r="502">
          <cell r="A502" t="str">
            <v>03.001.001-1</v>
          </cell>
          <cell r="B502" t="str">
            <v>ESCAVACAO MANUAL DE VALA/CAVA EM MAT. DE 1ªCAT., AREIA, ARGILA OU PICARRA, ATE 1,50M DE PROF.</v>
          </cell>
          <cell r="C502" t="str">
            <v>M3</v>
          </cell>
          <cell r="D502">
            <v>15.14</v>
          </cell>
        </row>
        <row r="503">
          <cell r="A503" t="str">
            <v>03.001.002-1</v>
          </cell>
          <cell r="B503" t="str">
            <v>ESCAVACAO MANUAL DE VALA/CAVA EM MAT. DE 1ªCAT., AREIA, ARGILA OU PICARRA, ENTRE 1,50 E 3,00M DE PROF.</v>
          </cell>
          <cell r="C503" t="str">
            <v>M3</v>
          </cell>
          <cell r="D503">
            <v>19.46</v>
          </cell>
        </row>
        <row r="504">
          <cell r="A504" t="str">
            <v>03.001.003-1</v>
          </cell>
          <cell r="B504" t="str">
            <v>ESCAVACAO MANUAL DE VALA/CAVA EM MAT. DE 1ªCAT., AREIA, ARGILA OU PICARRA, ENTRE 3,00 E 4,50M DE PROF.</v>
          </cell>
          <cell r="C504" t="str">
            <v>M3</v>
          </cell>
          <cell r="D504">
            <v>25.95</v>
          </cell>
        </row>
        <row r="505">
          <cell r="A505" t="str">
            <v>03.001.004-1</v>
          </cell>
          <cell r="B505" t="str">
            <v>ESCAVACAO MANUAL DE VALA/CAVA EM MAT. DE 1ªCAT., AREIA, ARGILA OU PICARRA, ENTRE 4,50 E 6,00M DE PROF.</v>
          </cell>
          <cell r="C505" t="str">
            <v>M3</v>
          </cell>
          <cell r="D505">
            <v>34.6</v>
          </cell>
        </row>
        <row r="506">
          <cell r="A506" t="str">
            <v>03.001.009-1</v>
          </cell>
          <cell r="B506" t="str">
            <v>ESCAVACAO MANUAL DE VALA/CAVA EM MAT. DE 1ªCAT., AREIA, ARGILA OU PICARRA, ENTRE 6,00 E 7,50M DE PROF.</v>
          </cell>
          <cell r="C506" t="str">
            <v>M3</v>
          </cell>
          <cell r="D506">
            <v>43.26</v>
          </cell>
        </row>
        <row r="507">
          <cell r="A507" t="str">
            <v>03.001.010-0</v>
          </cell>
          <cell r="B507" t="str">
            <v>ESCAVACAO MANUAL DE VALA/CAVA, A FRIO, EM MAT. DE 2ªCAT., MOLEDO OU ROCHA DECOMP., ATE 1,50M DE PROF.</v>
          </cell>
          <cell r="C507" t="str">
            <v>M3</v>
          </cell>
          <cell r="D507">
            <v>32.44</v>
          </cell>
        </row>
        <row r="508">
          <cell r="A508" t="str">
            <v>03.001.011-0</v>
          </cell>
          <cell r="B508" t="str">
            <v>ESCAVACAO MANUAL DE VALA/CAVA, A FRIO, EM MAT. DE 2ªCAT., MOLEDO OU ROCHA DECOMP., ENTRE 1,50 E 3,00M DE PROF.</v>
          </cell>
          <cell r="C508" t="str">
            <v>M3</v>
          </cell>
          <cell r="D508">
            <v>41.09</v>
          </cell>
        </row>
        <row r="509">
          <cell r="A509" t="str">
            <v>03.001.012-0</v>
          </cell>
          <cell r="B509" t="str">
            <v>ESCAVACAO MANUAL DE VALA/CAVA, A FRIO, EM MAT. DE 2ªCAT., MOLEDO OU ROCHA DECOMP., ENTRE 3,00 E 4,50M DE PROF.</v>
          </cell>
          <cell r="C509" t="str">
            <v>M3</v>
          </cell>
          <cell r="D509">
            <v>47.58</v>
          </cell>
        </row>
        <row r="510">
          <cell r="A510" t="str">
            <v>03.001.021-0</v>
          </cell>
          <cell r="B510" t="str">
            <v>ESCAVACAO MANUAL DE VALA/CAVA, A FRIO, EM MAT. DE 2ªCAT., MOLEDO OU ROCHA DECOMP., ENTRE 4,50 E 6,00M DE PROF.</v>
          </cell>
          <cell r="C510" t="str">
            <v>M3</v>
          </cell>
          <cell r="D510">
            <v>56.23</v>
          </cell>
        </row>
        <row r="511">
          <cell r="A511" t="str">
            <v>03.001.022-0</v>
          </cell>
          <cell r="B511" t="str">
            <v>ESCAVACAO MANUAL DE VALA/CAVA, A FRIO, EM MAT. DE 2ªCAT., MOLEDO OU ROCHA DECOMP., ENTRE 6,00 E 7,50M DE PROF.</v>
          </cell>
          <cell r="C511" t="str">
            <v>M3</v>
          </cell>
          <cell r="D511">
            <v>64.89</v>
          </cell>
        </row>
        <row r="512">
          <cell r="A512" t="str">
            <v>03.001.041-0</v>
          </cell>
          <cell r="B512" t="str">
            <v>ESCAVACAO MANUAL DE VALA/CAVA EM PEDRA SOLTA OU ARGILA, ATE1,50M DE PROF.</v>
          </cell>
          <cell r="C512" t="str">
            <v>M3</v>
          </cell>
          <cell r="D512">
            <v>20.76</v>
          </cell>
        </row>
        <row r="513">
          <cell r="A513" t="str">
            <v>03.001.042-0</v>
          </cell>
          <cell r="B513" t="str">
            <v>ESCAVACAO MANUAL DE VALA/CAVA EM PEDRA SOLTA OU ARGILA, ENTRE 1,50 E 3,00M DE PROF.</v>
          </cell>
          <cell r="C513" t="str">
            <v>M3</v>
          </cell>
          <cell r="D513">
            <v>24.22</v>
          </cell>
        </row>
        <row r="514">
          <cell r="A514" t="str">
            <v>03.001.043-0</v>
          </cell>
          <cell r="B514" t="str">
            <v>ESCAVACAO MANUAL DE VALA/CAVA EM PEDRA SOLTA OU ARGILA, ENTRE 3,00 E 4,50M DE PROF.</v>
          </cell>
          <cell r="C514" t="str">
            <v>M3</v>
          </cell>
          <cell r="D514">
            <v>38.93</v>
          </cell>
        </row>
        <row r="515">
          <cell r="A515" t="str">
            <v>03.001.044-0</v>
          </cell>
          <cell r="B515" t="str">
            <v>ESCAVACAO MANUAL DE VALA/CAVA EM PEDRA SOLTA OU ARGILA, ENTRE 4,50 E 6,00M DE PROF.</v>
          </cell>
          <cell r="C515" t="str">
            <v>M3</v>
          </cell>
          <cell r="D515">
            <v>47.58</v>
          </cell>
        </row>
        <row r="516">
          <cell r="A516" t="str">
            <v>03.001.045-0</v>
          </cell>
          <cell r="B516" t="str">
            <v>ESCAVACAO MANUAL DE VALA/CAVA EM PEDRA SOLTA OU ARGILA, ENTRE 6,00 E 7,50M DE PROF.</v>
          </cell>
          <cell r="C516" t="str">
            <v>M3</v>
          </cell>
          <cell r="D516">
            <v>56.23</v>
          </cell>
        </row>
        <row r="517">
          <cell r="A517" t="str">
            <v>03.001.047-0</v>
          </cell>
          <cell r="B517" t="str">
            <v>ESCAVACAO MANUAL DE VALA/CAVA EM LODO, ATE 1,50M DE PROF.</v>
          </cell>
          <cell r="C517" t="str">
            <v>M3</v>
          </cell>
          <cell r="D517">
            <v>23.79</v>
          </cell>
        </row>
        <row r="518">
          <cell r="A518" t="str">
            <v>03.001.048-0</v>
          </cell>
          <cell r="B518" t="str">
            <v>ESCAVACAO MANUAL DE VALA/CAVA EM LODO, ENTRE 1,50 E 3,00M DEPROF.</v>
          </cell>
          <cell r="C518" t="str">
            <v>M3</v>
          </cell>
          <cell r="D518">
            <v>43.26</v>
          </cell>
        </row>
        <row r="519">
          <cell r="A519" t="str">
            <v>03.001.049-0</v>
          </cell>
          <cell r="B519" t="str">
            <v>ESCAVACAO MANUAL DE VALA/CAVA EM LODO, ENTRE 3,00 E 4,50M DEPROF.</v>
          </cell>
          <cell r="C519" t="str">
            <v>M3</v>
          </cell>
          <cell r="D519">
            <v>64.89</v>
          </cell>
        </row>
        <row r="520">
          <cell r="A520" t="str">
            <v>03.001.050-0</v>
          </cell>
          <cell r="B520" t="str">
            <v>ESCAVACAO MANUAL DE VALA/CAVA EM LODO, ENTRE 4,50 E 6,00M DEPROF.</v>
          </cell>
          <cell r="C520" t="str">
            <v>M3</v>
          </cell>
          <cell r="D520">
            <v>77.86</v>
          </cell>
        </row>
        <row r="521">
          <cell r="A521" t="str">
            <v>03.001.051-0</v>
          </cell>
          <cell r="B521" t="str">
            <v>ESCAVACAO MANUAL DE VALA/CAVA EM LODO, ENTRE 6,00 E 7,50M DEPROF.</v>
          </cell>
          <cell r="C521" t="str">
            <v>M3</v>
          </cell>
          <cell r="D521">
            <v>90.84</v>
          </cell>
        </row>
        <row r="522">
          <cell r="A522" t="str">
            <v>03.001.061-0</v>
          </cell>
          <cell r="B522" t="str">
            <v>MARROAMENTO EM MAT. DE 3ªCAT., ROCHA VIVA P/REDUCAO A PEDRADE MAO</v>
          </cell>
          <cell r="C522" t="str">
            <v>M3</v>
          </cell>
          <cell r="D522">
            <v>11.76</v>
          </cell>
        </row>
        <row r="523">
          <cell r="A523" t="str">
            <v>03.001.065-1</v>
          </cell>
          <cell r="B523" t="str">
            <v>DESMONTE MANUAL DE BL. EM MAT. DE 3ªCAT., ROCHA VIVA, INCL.REDUCAO A PEDRA DE MAO</v>
          </cell>
          <cell r="C523" t="str">
            <v>M3</v>
          </cell>
          <cell r="D523">
            <v>33.18</v>
          </cell>
        </row>
        <row r="524">
          <cell r="A524" t="str">
            <v>03.001.070-1</v>
          </cell>
          <cell r="B524" t="str">
            <v>DESMONTE MANUAL EM MAT. DE 2ªCAT., MOLEDO OU ROCHA DECOMP.,INCL. REDUCAO A PEDRA DE MAO</v>
          </cell>
          <cell r="C524" t="str">
            <v>M3</v>
          </cell>
          <cell r="D524">
            <v>29.86</v>
          </cell>
        </row>
        <row r="525">
          <cell r="A525" t="str">
            <v>03.001.071-1</v>
          </cell>
          <cell r="B525" t="str">
            <v>MARROAMENTO DE MAT. DE 2ªCAT., ROCHA DECOMP. P/REDUCAO A PEDRA DE MAO</v>
          </cell>
          <cell r="C525" t="str">
            <v>M3</v>
          </cell>
          <cell r="D525">
            <v>10.58</v>
          </cell>
        </row>
        <row r="526">
          <cell r="A526" t="str">
            <v>03.001.080-1</v>
          </cell>
          <cell r="B526" t="str">
            <v>ESCAVACAO MANUAL EM MAT. DE 1ªCAT., A CEU ABERTO, PROF. ATE0,50M</v>
          </cell>
          <cell r="C526" t="str">
            <v>M3</v>
          </cell>
          <cell r="D526">
            <v>10.38</v>
          </cell>
        </row>
        <row r="527">
          <cell r="A527" t="str">
            <v>03.001.085-1</v>
          </cell>
          <cell r="B527" t="str">
            <v>ESCAVACAO MANUAL EM MAT. DE 1ªCAT., A CEU ABERTO, PROF. MAIOR QUE 0,50M</v>
          </cell>
          <cell r="C527" t="str">
            <v>M3</v>
          </cell>
          <cell r="D527">
            <v>14.05</v>
          </cell>
        </row>
        <row r="528">
          <cell r="A528" t="str">
            <v>03.001.090-0</v>
          </cell>
          <cell r="B528" t="str">
            <v>ESCAVACAO, EM TUNEL, DE MAT. DE 1ªCAT., AREIA, ARGILA OU PICARRA, SERV. SEMI-MECANIZADO</v>
          </cell>
          <cell r="C528" t="str">
            <v>M3</v>
          </cell>
          <cell r="D528">
            <v>45.25</v>
          </cell>
        </row>
        <row r="529">
          <cell r="A529" t="str">
            <v>03.001.095-0</v>
          </cell>
          <cell r="B529" t="str">
            <v>ESCAVACAO E REATERRO DE VALA, EM MAT. DE 1ªCAT., P/LIGACAO PREDIAL DE ESGOTO SANIT.</v>
          </cell>
          <cell r="C529" t="str">
            <v>M</v>
          </cell>
          <cell r="D529">
            <v>10.64</v>
          </cell>
        </row>
        <row r="530">
          <cell r="A530" t="str">
            <v>03.001.098-0</v>
          </cell>
          <cell r="B530" t="str">
            <v>ESCAVACAO E REATERRO DE VALA, EM MAT. DE 1ªCAT., P/LIGACAO DE AGUA POTAVEL</v>
          </cell>
          <cell r="C530" t="str">
            <v>M</v>
          </cell>
          <cell r="D530">
            <v>2.16</v>
          </cell>
        </row>
        <row r="531">
          <cell r="A531" t="str">
            <v>03.001.100-0</v>
          </cell>
          <cell r="B531" t="str">
            <v>ESCAVACAO MANUAL DE VALA/CAVA EM MAT. DE 1ªCAT., ATE 1,50M DE PROF., EM BECOS ATE 2,00M DE LARG., EM FAVELAS</v>
          </cell>
          <cell r="C531" t="str">
            <v>M3</v>
          </cell>
          <cell r="D531">
            <v>18.16</v>
          </cell>
        </row>
        <row r="532">
          <cell r="A532" t="str">
            <v>03.001.101-0</v>
          </cell>
          <cell r="B532" t="str">
            <v>ESCAVACAO MANUAL DE VALA/CAVA EM MAT. DE 1ªCAT., ENTRE 1,50E 3,00M DE PROF., EM BECOS ATE 2,00M DE LARG., EM FAVELAS</v>
          </cell>
          <cell r="C532" t="str">
            <v>M3</v>
          </cell>
          <cell r="D532">
            <v>23.36</v>
          </cell>
        </row>
        <row r="533">
          <cell r="A533" t="str">
            <v>03.001.102-0</v>
          </cell>
          <cell r="B533" t="str">
            <v>ESCAVACAO MANUAL DE VALA/CAVA EM MAT. DE 1ªCAT., ENTRE 3,00E 4,50M DE PROF., EM BECOS ATE 2,00M DE LARG., EM FAVELAS</v>
          </cell>
          <cell r="C533" t="str">
            <v>M3</v>
          </cell>
          <cell r="D533">
            <v>31.14</v>
          </cell>
        </row>
        <row r="534">
          <cell r="A534" t="str">
            <v>03.001.110-0</v>
          </cell>
          <cell r="B534" t="str">
            <v>ESCAVACAO MANUAL DE VALA/CAVA EM LODO OU LAMA, ATE 1,50M DEPROF., EM BECOS ATE 2,00M DE LARG., EM FAVELAS</v>
          </cell>
          <cell r="C534" t="str">
            <v>M3</v>
          </cell>
          <cell r="D534">
            <v>27.38</v>
          </cell>
        </row>
        <row r="535">
          <cell r="A535" t="str">
            <v>03.001.111-0</v>
          </cell>
          <cell r="B535" t="str">
            <v>ESCAVACAO MANUAL DE VALA/CAVA EM LODO OU LAMA, ENTRE 1,50 E3,00M DE PROF., EM BECOS ATE 2,00M DE LARG., EM FAVELAS</v>
          </cell>
          <cell r="C535" t="str">
            <v>M3</v>
          </cell>
          <cell r="D535">
            <v>49.74</v>
          </cell>
        </row>
        <row r="536">
          <cell r="A536" t="str">
            <v>03.001.999-0</v>
          </cell>
          <cell r="B536" t="str">
            <v>INDICE 03.001.ESCAVACAO MANUAL</v>
          </cell>
          <cell r="C536">
            <v>0</v>
          </cell>
          <cell r="D536">
            <v>2376</v>
          </cell>
        </row>
        <row r="537">
          <cell r="A537" t="str">
            <v>03.002.001-1</v>
          </cell>
          <cell r="B537" t="str">
            <v>ESCAVACAO MANUAL DE VALA EM MAT. DE 1ªCAT., C/ESCOR. E ESGOT. MANUAL</v>
          </cell>
          <cell r="C537" t="str">
            <v>M3</v>
          </cell>
          <cell r="D537">
            <v>55.4</v>
          </cell>
        </row>
        <row r="538">
          <cell r="A538" t="str">
            <v>03.002.999-0</v>
          </cell>
          <cell r="B538" t="str">
            <v>INDICE 03.002.ESCAVACAO MANUAL C/ESC. E ESGOT.</v>
          </cell>
          <cell r="C538">
            <v>0</v>
          </cell>
          <cell r="D538">
            <v>2363</v>
          </cell>
        </row>
        <row r="539">
          <cell r="A539" t="str">
            <v>03.004.001-1</v>
          </cell>
          <cell r="B539" t="str">
            <v>ESCAVACAO DE VALA/CAVA A FOGO EM MAT. DE 2ªCAT., MOLEDO OU ROCHA DECOMP., ATE 1,50M DE PROF.</v>
          </cell>
          <cell r="C539" t="str">
            <v>M3</v>
          </cell>
          <cell r="D539">
            <v>53.37</v>
          </cell>
        </row>
        <row r="540">
          <cell r="A540" t="str">
            <v>03.004.002-0</v>
          </cell>
          <cell r="B540" t="str">
            <v>ESCAVACAO DE VALA/CAVA A FOGO EM MAT. DE 2ªCAT., MOLEDO OU ROCHA DECOMP., ENTRE 1,50 E 3,00M DE PROF.</v>
          </cell>
          <cell r="C540" t="str">
            <v>M3</v>
          </cell>
          <cell r="D540">
            <v>54.97</v>
          </cell>
        </row>
        <row r="541">
          <cell r="A541" t="str">
            <v>03.004.003-0</v>
          </cell>
          <cell r="B541" t="str">
            <v>ESCAVACAO DE VALA/CAVA A FOGO EM MAT. DE 2ªCAT., MOLEDO OU ROCHA DECOMP., ENTRE 3,00 E 4,50M DE PROF.</v>
          </cell>
          <cell r="C541" t="str">
            <v>M3</v>
          </cell>
          <cell r="D541">
            <v>57.11</v>
          </cell>
        </row>
        <row r="542">
          <cell r="A542" t="str">
            <v>03.004.012-0</v>
          </cell>
          <cell r="B542" t="str">
            <v>ESCAVACAO DE VALA/CAVA A FOGO EM MAT. DE 2ªCAT., MOLEDO OU ROCHA DECOMP., ENTRE 4,50 E 6,00M DE PROF.</v>
          </cell>
          <cell r="C542" t="str">
            <v>M3</v>
          </cell>
          <cell r="D542">
            <v>58.71</v>
          </cell>
        </row>
        <row r="543">
          <cell r="A543" t="str">
            <v>03.004.0-0</v>
          </cell>
          <cell r="B543" t="str">
            <v>ESCAVACAO DE VALA/CAVA A FOGO EM MAT. DE 2ªCAT., MOLEDO OU ROCHA DECOMP., ENTRE 6,00 E 7,50M DE PROF.</v>
          </cell>
          <cell r="C543" t="str">
            <v>M3</v>
          </cell>
          <cell r="D543">
            <v>61.38</v>
          </cell>
        </row>
        <row r="544">
          <cell r="A544" t="str">
            <v>03.004.020-1</v>
          </cell>
          <cell r="B544" t="str">
            <v>ESCAVACAO DE VALA/CAVA A FOGO EM MAT. DE 3ªCAT., ROCHA VIVA,ATE 1,50M DE PROF., FURACAO A BARRA MINA</v>
          </cell>
          <cell r="C544" t="str">
            <v>M3</v>
          </cell>
          <cell r="D544">
            <v>92.58</v>
          </cell>
        </row>
        <row r="545">
          <cell r="A545" t="str">
            <v>03.004.021-0</v>
          </cell>
          <cell r="B545" t="str">
            <v>ESCAVACAO DE VALA/CAVA A FOGO EM MAT. DE 3ªCAT., ROCHA VIVA,ENTRE 1,50 E 3,00M DE PROF., FURACAO A BARRA MINA</v>
          </cell>
          <cell r="C545" t="str">
            <v>M3</v>
          </cell>
          <cell r="D545">
            <v>95.36</v>
          </cell>
        </row>
        <row r="546">
          <cell r="A546" t="str">
            <v>03.004.022-0</v>
          </cell>
          <cell r="B546" t="str">
            <v>ESCAVACAO DE VALA/CAVA A FOGO EM MAT. DE 3ªCAT., ROCHA VIVA,ENTRE 3,00 E 4,50M DE PROF., FURACAO A BARRA MINA</v>
          </cell>
          <cell r="C546" t="str">
            <v>M3</v>
          </cell>
          <cell r="D546">
            <v>99.06</v>
          </cell>
        </row>
        <row r="547">
          <cell r="A547" t="str">
            <v>03.004.023-0</v>
          </cell>
          <cell r="B547" t="str">
            <v>ESCAVACAO DE VALA/CAVA A FOGO EM MAT. DE 3ªCAT., ROCHA VIVA,ENTRE 4,50 E 6,00M DE PROF., FURACAO A BARRA MINA</v>
          </cell>
          <cell r="C547" t="str">
            <v>M3</v>
          </cell>
          <cell r="D547">
            <v>101.84</v>
          </cell>
        </row>
        <row r="548">
          <cell r="A548" t="str">
            <v>03.004.024-0</v>
          </cell>
          <cell r="B548" t="str">
            <v>ESCAVACAO DE VALA/CAVA A FOGO EM MAT. DE 3ªCAT., ROCHA VIVA,ENTRE 6,00 E 7,50M DE PROF., FURACAO A BARRA MINA</v>
          </cell>
          <cell r="C548" t="str">
            <v>M3</v>
          </cell>
          <cell r="D548">
            <v>106.47</v>
          </cell>
        </row>
        <row r="549">
          <cell r="A549" t="str">
            <v>03.004.025-0</v>
          </cell>
          <cell r="B549" t="str">
            <v>ESCAVACAO A FOGO EM MAT. DE 2ªCAT., MOLEDO OU ROCHA DECOMP.,A CEU ABERTO, FURACAO A BARRA MINA</v>
          </cell>
          <cell r="C549" t="str">
            <v>M3</v>
          </cell>
          <cell r="D549">
            <v>30.49</v>
          </cell>
        </row>
        <row r="550">
          <cell r="A550" t="str">
            <v>03.004.028-0</v>
          </cell>
          <cell r="B550" t="str">
            <v>ESCAVACAO A FOGO EM MAT. DE 3ªCAT., ROCHA VIVA, A CEU ABERTO, FURACAO A BARRA MINA</v>
          </cell>
          <cell r="C550" t="str">
            <v>M3</v>
          </cell>
          <cell r="D550">
            <v>64.81</v>
          </cell>
        </row>
        <row r="551">
          <cell r="A551" t="str">
            <v>03.004.030-0</v>
          </cell>
          <cell r="B551" t="str">
            <v>DESMONTE A FOGO EM MAT. DE 3ªCAT., ROCHA VIVA, FURACAO A BROCA E MARRETA</v>
          </cell>
          <cell r="C551" t="str">
            <v>M3</v>
          </cell>
          <cell r="D551">
            <v>69.75</v>
          </cell>
        </row>
        <row r="552">
          <cell r="A552" t="str">
            <v>03.004.031-0</v>
          </cell>
          <cell r="B552" t="str">
            <v>DESMONTE A FOGO DE MAT. DE 2ªCAT., ROCHA MEDIANAMENTE DECOMP., FURACAO A BROCA E MARRETA</v>
          </cell>
          <cell r="C552" t="str">
            <v>M3</v>
          </cell>
          <cell r="D552">
            <v>60.07</v>
          </cell>
        </row>
        <row r="553">
          <cell r="A553" t="str">
            <v>03.004.999-0</v>
          </cell>
          <cell r="B553" t="str">
            <v>INDICE 03.004.ESCAVACAO E DESMONTE A FOGO</v>
          </cell>
          <cell r="C553">
            <v>0</v>
          </cell>
          <cell r="D553">
            <v>2112</v>
          </cell>
        </row>
        <row r="554">
          <cell r="A554" t="str">
            <v>03.005.011-0</v>
          </cell>
          <cell r="B554" t="str">
            <v>ESCAVACAO DE ROCHA A FOGO CUIDADOSO, A CEU ABERTO, EM AREA URBANA</v>
          </cell>
          <cell r="C554" t="str">
            <v>M3</v>
          </cell>
          <cell r="D554">
            <v>55.43</v>
          </cell>
        </row>
        <row r="555">
          <cell r="A555" t="str">
            <v>03.005.0-0</v>
          </cell>
          <cell r="B555" t="str">
            <v>ESCAVACAO DE ROCHA A FOGO CUIDADOSO, A CEU ABERTO, EM AREA URBANA, INCL. BOTA-FORA A 50,00M</v>
          </cell>
          <cell r="C555" t="str">
            <v>M3</v>
          </cell>
          <cell r="D555">
            <v>72.16</v>
          </cell>
        </row>
        <row r="556">
          <cell r="A556" t="str">
            <v>03.005.020-1</v>
          </cell>
          <cell r="B556" t="str">
            <v>ESCAVACAO A FOGO EM MAT. DE 2ªCAT., EM TALUDES, VALAS OU CAVAS, ATE 1,50M DE PROF., PERF. A AR COMPR.</v>
          </cell>
          <cell r="C556" t="str">
            <v>M3</v>
          </cell>
          <cell r="D556">
            <v>36.1</v>
          </cell>
        </row>
        <row r="557">
          <cell r="A557" t="str">
            <v>03.005.021-0</v>
          </cell>
          <cell r="B557" t="str">
            <v>ESCAVACAO A FOGO EM MAT. DE 2ªCAT., EM TALUDES, VALAS OU CAVAS, ENTRE 1,50 E 3,00M DE PROF., PERF. A AR COMPR.</v>
          </cell>
          <cell r="C557" t="str">
            <v>M3</v>
          </cell>
          <cell r="D557">
            <v>37.18</v>
          </cell>
        </row>
        <row r="558">
          <cell r="A558" t="str">
            <v>03.005.022-0</v>
          </cell>
          <cell r="B558" t="str">
            <v>ESCAVACAO A FOGO EM MAT. DE 2ªCAT., EM TALUDES, VALAS OU CAVAS, ENTRE 3,00 E 4,50M DE PROF., PERF. A AR COMPR.</v>
          </cell>
          <cell r="C558" t="str">
            <v>M3</v>
          </cell>
          <cell r="D558">
            <v>38.630000000000003</v>
          </cell>
        </row>
        <row r="559">
          <cell r="A559" t="str">
            <v>03.005.023-0</v>
          </cell>
          <cell r="B559" t="str">
            <v>ESCAVACAO A FOGO EM MAT. DE 2ªCAT., EM TALUDES, VALAS OU CAVAS, ENTRE 4,50 E 6,00M DE PROF., PERF. A AR COMPR.</v>
          </cell>
          <cell r="C559" t="str">
            <v>M3</v>
          </cell>
          <cell r="D559">
            <v>39.71</v>
          </cell>
        </row>
        <row r="560">
          <cell r="A560" t="str">
            <v>03.005.024-0</v>
          </cell>
          <cell r="B560" t="str">
            <v>ESCAVACAO A FOGO EM MAT. DE 2ªCAT., EM TALUDES, VALAS OU CAVAS, ENTRE 6,00 E 7,50M DE PROF., PERF. A AR COMPR.</v>
          </cell>
          <cell r="C560" t="str">
            <v>M3</v>
          </cell>
          <cell r="D560">
            <v>41.52</v>
          </cell>
        </row>
        <row r="561">
          <cell r="A561" t="str">
            <v>03.005.025-0</v>
          </cell>
          <cell r="B561" t="str">
            <v>ESCAVACAO A FOGO EM MAT. DE 3ªCAT., A CEU ABERTO, ROCHA VIVA, PERF. A AR COMPR., INCL. BOTA-FORA A 50,00M</v>
          </cell>
          <cell r="C561" t="str">
            <v>M3</v>
          </cell>
          <cell r="D561">
            <v>25.28</v>
          </cell>
        </row>
        <row r="562">
          <cell r="A562" t="str">
            <v>03.005.026-0</v>
          </cell>
          <cell r="B562" t="str">
            <v>ESCAVACAO A FOGO EM MAT. DE 3ªCAT., A CEU ABERTO, ROCHA VIVA, PERF. A AR COMPR., INCL. BOTA-FORA A 100,00M</v>
          </cell>
          <cell r="C562" t="str">
            <v>M3</v>
          </cell>
          <cell r="D562">
            <v>35.5</v>
          </cell>
        </row>
        <row r="563">
          <cell r="A563" t="str">
            <v>03.005.030-1</v>
          </cell>
          <cell r="B563" t="str">
            <v>ESCAVACAO A FOGO EM MAT. DE 3ªCAT., EM TALUDES, VALAS OU CAVAS, ATE 1,50M DE PROF., PERF. A AR COMPR.</v>
          </cell>
          <cell r="C563" t="str">
            <v>M3</v>
          </cell>
          <cell r="D563">
            <v>42.72</v>
          </cell>
        </row>
        <row r="564">
          <cell r="A564" t="str">
            <v>03.005.031-0</v>
          </cell>
          <cell r="B564" t="str">
            <v>ESCAVACAO A FOGO EM MAT. DE 3ªCAT., EM TALUDES, VALAS OU CAVAS, ENTRE 1,50 E 3,00M DE PROF., PERF. A AR COMPR.</v>
          </cell>
          <cell r="C564" t="str">
            <v>M3</v>
          </cell>
          <cell r="D564">
            <v>44</v>
          </cell>
        </row>
        <row r="565">
          <cell r="A565" t="str">
            <v>03.005.032-0</v>
          </cell>
          <cell r="B565" t="str">
            <v>ESCAVACAO A FOGO EM MAT. DE 3ªCAT., EM TALUDES, VALAS OU CAVAS, ENTRE 3,00 E 4,50M DE PROF., PERF. A AR COMPR.</v>
          </cell>
          <cell r="C565" t="str">
            <v>M3</v>
          </cell>
          <cell r="D565">
            <v>45.71</v>
          </cell>
        </row>
        <row r="566">
          <cell r="A566" t="str">
            <v>03.005.033-0</v>
          </cell>
          <cell r="B566" t="str">
            <v>ESCAVACAO A FOGO EM MAT. DE 3ªCAT., EM TALUDES, VALAS OU CAVAS, ENTRE 4,50 E 6,00M DE PROF., PERF. A AR COMPR.</v>
          </cell>
          <cell r="C566" t="str">
            <v>M3</v>
          </cell>
          <cell r="D566">
            <v>47</v>
          </cell>
        </row>
        <row r="567">
          <cell r="A567" t="str">
            <v>03.005.034-0</v>
          </cell>
          <cell r="B567" t="str">
            <v>ESCAVACAO A FOGO EM MAT. DE 3ªCAT., EM TALUDES, VALAS OU CAVAS, ENTRE 6,00 E 7,50M DE PROF., PERF. A AR COMPR.</v>
          </cell>
          <cell r="C567" t="str">
            <v>M3</v>
          </cell>
          <cell r="D567">
            <v>49</v>
          </cell>
        </row>
        <row r="568">
          <cell r="A568" t="str">
            <v>03.005.038-1</v>
          </cell>
          <cell r="B568" t="str">
            <v>ESCAVACAO A FOGO EM MAT. DE 3ªCAT., ROCHA VIVA, A CEU ABERTO, PERF. A AR COMPR.</v>
          </cell>
          <cell r="C568" t="str">
            <v>M3</v>
          </cell>
          <cell r="D568">
            <v>26.1</v>
          </cell>
        </row>
        <row r="569">
          <cell r="A569" t="str">
            <v>03.005.039-0</v>
          </cell>
          <cell r="B569" t="str">
            <v>ESCAVACAO A FOGO EM MAT. DE 2ªCAT., A CEU ABERTO, PERF. A ARCOMPR.</v>
          </cell>
          <cell r="C569" t="str">
            <v>M3</v>
          </cell>
          <cell r="D569">
            <v>20.11</v>
          </cell>
        </row>
        <row r="570">
          <cell r="A570" t="str">
            <v>03.005.040-0</v>
          </cell>
          <cell r="B570" t="str">
            <v>DESMONTE A FOGO DE BL. EM MAT. DE 3ªCAT., ROCHA VIVA, PERF.A AR COMPR., INCL. REDUCAO A PEDRA DE MAO</v>
          </cell>
          <cell r="C570" t="str">
            <v>M3</v>
          </cell>
          <cell r="D570">
            <v>31.6</v>
          </cell>
        </row>
        <row r="571">
          <cell r="A571" t="str">
            <v>03.005.041-0</v>
          </cell>
          <cell r="B571" t="str">
            <v>DESMONTE A FOGO DE BL. EM MAT. DE 2ªCAT., PERF. A AR COMPR.,INCL. REDUCAO A PEDRA DE MAO</v>
          </cell>
          <cell r="C571" t="str">
            <v>M3</v>
          </cell>
          <cell r="D571">
            <v>24.83</v>
          </cell>
        </row>
        <row r="572">
          <cell r="A572" t="str">
            <v>03.005.045-0</v>
          </cell>
          <cell r="B572" t="str">
            <v>DESMONTE A FOGO DE BL. EM MAT. DE 2ªCAT., PERF. A AR COMPR.,REDUCAO A PEDRA DE MAO A AR COMPR., CUNHA E PALMETA</v>
          </cell>
          <cell r="C572" t="str">
            <v>M3</v>
          </cell>
          <cell r="D572">
            <v>47.28</v>
          </cell>
        </row>
        <row r="573">
          <cell r="A573" t="str">
            <v>03.005.046-0</v>
          </cell>
          <cell r="B573" t="str">
            <v>DESMONTE A FOGO DE BL. EM MAT. DE 3ªCAT., PERF. A AR COMPR.,INCL. REDUCAO A PEDRA DE MAO A AR COMPR. E ROMPEDOR</v>
          </cell>
          <cell r="C573" t="str">
            <v>M3</v>
          </cell>
          <cell r="D573">
            <v>78.97</v>
          </cell>
        </row>
        <row r="574">
          <cell r="A574" t="str">
            <v>03.005.999-0</v>
          </cell>
          <cell r="B574" t="str">
            <v>INDICE DA FAMILIA</v>
          </cell>
          <cell r="C574">
            <v>0</v>
          </cell>
          <cell r="D574">
            <v>2022</v>
          </cell>
        </row>
        <row r="575">
          <cell r="A575" t="str">
            <v>03.007.001-0</v>
          </cell>
          <cell r="B575" t="str">
            <v>ESCAVACAO DE CONTORNO DE ABOBODA DE TUNEL, UTILIZ. FOGO CUIDADOSO</v>
          </cell>
          <cell r="C575" t="str">
            <v>M2</v>
          </cell>
          <cell r="D575">
            <v>69.97</v>
          </cell>
        </row>
        <row r="576">
          <cell r="A576" t="str">
            <v>03.007.002-0</v>
          </cell>
          <cell r="B576" t="str">
            <v>ESCAVACAO A FOGO DE GALERIA-PILOTO, EM MAT. DE 3ªCAT., ROCHAVIVA</v>
          </cell>
          <cell r="C576" t="str">
            <v>M3</v>
          </cell>
          <cell r="D576">
            <v>250.79</v>
          </cell>
        </row>
        <row r="577">
          <cell r="A577" t="str">
            <v>03.007.003-0</v>
          </cell>
          <cell r="B577" t="str">
            <v>ESCAVACAO A FOGO EM MAT. DE 3ªCAT., ROCHA VIVA, P/ABERTURA DE TUNEL DE 70,00M2, C/CARREGAMENTO MEC. DO MAT. ESCAVADO</v>
          </cell>
          <cell r="C577" t="str">
            <v>M3</v>
          </cell>
          <cell r="D577">
            <v>86.69</v>
          </cell>
        </row>
        <row r="578">
          <cell r="A578" t="str">
            <v>03.007.004-1</v>
          </cell>
          <cell r="B578" t="str">
            <v>ESCAVACAO A FOGO EM MAT. DE 3ªCAT., ROCHA VIVA, P/ABERTURA DE TUNEL DE 21,00M2, C/RETIRADA MEC. DO MAT. ESCAVADO</v>
          </cell>
          <cell r="C578" t="str">
            <v>M3</v>
          </cell>
          <cell r="D578">
            <v>125.39</v>
          </cell>
        </row>
        <row r="579">
          <cell r="A579" t="str">
            <v>03.007.999-0</v>
          </cell>
          <cell r="B579" t="str">
            <v>INDICE DA FAMILIA</v>
          </cell>
          <cell r="C579">
            <v>0</v>
          </cell>
          <cell r="D579">
            <v>2233</v>
          </cell>
        </row>
        <row r="580">
          <cell r="A580" t="str">
            <v>03.008.010-1</v>
          </cell>
          <cell r="B580" t="str">
            <v>ESCAVACAO EM MAT. DE 2ªCAT., MOLEDO OU ROCHA MUITO DECOMP.,C/EQUIP. A AR COMPR., S/EXPLOSIVOS, ATE 1,50M DE PROF.</v>
          </cell>
          <cell r="C580" t="str">
            <v>M3</v>
          </cell>
          <cell r="D580">
            <v>48.27</v>
          </cell>
        </row>
        <row r="581">
          <cell r="A581" t="str">
            <v>03.008.011-0</v>
          </cell>
          <cell r="B581" t="str">
            <v>ESCAVACAO EM MAT. DE 2ªCAT., MOLEDO OU ROCHA MUITO DECOMP.,C/EQUIP.A AR COMPR.,S/EXPLOSIVOS,ENTRE 1,50 E 3,00M DE PROF.</v>
          </cell>
          <cell r="C581" t="str">
            <v>M3</v>
          </cell>
          <cell r="D581">
            <v>49.71</v>
          </cell>
        </row>
        <row r="582">
          <cell r="A582" t="str">
            <v>03.008.012-0</v>
          </cell>
          <cell r="B582" t="str">
            <v>ESCAVACAO EM MAT. DE 2ªCAT., MOLEDO OU ROCHA MUITO DECOMP.,C/EQUIP.A AR COMPR.,S/EXPLOSIVOS,ENTRE 3,00 E 4,50M DE PROF.</v>
          </cell>
          <cell r="C582" t="str">
            <v>M3</v>
          </cell>
          <cell r="D582">
            <v>51.65</v>
          </cell>
        </row>
        <row r="583">
          <cell r="A583" t="str">
            <v>03.008.0-0</v>
          </cell>
          <cell r="B583" t="str">
            <v>ESCAVACAO EM MAT. DE 2ªCAT., MOLEDO OU ROCHA MUITO DECOMP.,C/EQUIP.A AR COMPR.,S/EXPLOSIVOS,ENTRE 4,50 E 6,00M DE PROF.</v>
          </cell>
          <cell r="C583" t="str">
            <v>M3</v>
          </cell>
          <cell r="D583">
            <v>53.09</v>
          </cell>
        </row>
        <row r="584">
          <cell r="A584" t="str">
            <v>03.008.014-0</v>
          </cell>
          <cell r="B584" t="str">
            <v>ESCAVACAO EM MAT. DE 2ªCAT., MOLEDO OU ROCHA MUITO DECOMP.,C/EQUIP.A AR COMPR.,S/EXPLOSIVOS,ENTRE 6,00 E 7,50M DE PROF.</v>
          </cell>
          <cell r="C584" t="str">
            <v>M3</v>
          </cell>
          <cell r="D584">
            <v>55.51</v>
          </cell>
        </row>
        <row r="585">
          <cell r="A585" t="str">
            <v>03.008.020-1</v>
          </cell>
          <cell r="B585" t="str">
            <v>ESCAVACAO EM MAT. DE 2ªCAT., MOLEDO OU ROCHA DECOMP., C/EQUIP. A AR COMPR., S/EXPLOSIVOS, ATE 1,50M DE PROF.</v>
          </cell>
          <cell r="C585" t="str">
            <v>M3</v>
          </cell>
          <cell r="D585">
            <v>147.53</v>
          </cell>
        </row>
        <row r="586">
          <cell r="A586" t="str">
            <v>03.008.021-0</v>
          </cell>
          <cell r="B586" t="str">
            <v>ESCAVACAO EM MAT. DE 2ªCAT., MOLEDO OU ROCHA DECOMP., C/EQUIP. A AR COMPR., S/EXPLOSIVOS, ENTRE 1,50 E 3,00M DE PROF.</v>
          </cell>
          <cell r="C586" t="str">
            <v>M3</v>
          </cell>
          <cell r="D586">
            <v>151.96</v>
          </cell>
        </row>
        <row r="587">
          <cell r="A587" t="str">
            <v>03.008.022-0</v>
          </cell>
          <cell r="B587" t="str">
            <v>ESCAVACAO EM MAT. DE 2ªCAT., MOLEDO OU ROCHA DECOMP., C/EQUIP. A AR COMPR., S/EXPLOSIVOS, ENTRE 3,00 E 4,50M DE PROF.</v>
          </cell>
          <cell r="C587" t="str">
            <v>M3</v>
          </cell>
          <cell r="D587">
            <v>157.86000000000001</v>
          </cell>
        </row>
        <row r="588">
          <cell r="A588" t="str">
            <v>03.008.023-0</v>
          </cell>
          <cell r="B588" t="str">
            <v>ESCAVACAO EM MAT. DE 2ªCAT., MOLEDO OU ROCHA DECOMP., C/EQUIP. A AR COMPR., S/EXPLOSIVOS, ENTRE 4,50 E 6,00M DE PROF.</v>
          </cell>
          <cell r="C588" t="str">
            <v>M3</v>
          </cell>
          <cell r="D588">
            <v>162.29</v>
          </cell>
        </row>
        <row r="589">
          <cell r="A589" t="str">
            <v>03.008.024-0</v>
          </cell>
          <cell r="B589" t="str">
            <v>ESCAVACAO EM MAT. DE 2ªCAT., MOLEDO OU ROCHA DECOMP., C/EQUIP. A AR COMPR., S/EXPLOSIVO, ENTRE 6,00 E 7,50M DE PROF.</v>
          </cell>
          <cell r="C589" t="str">
            <v>M3</v>
          </cell>
          <cell r="D589">
            <v>169.66</v>
          </cell>
        </row>
        <row r="590">
          <cell r="A590" t="str">
            <v>03.008.050-1</v>
          </cell>
          <cell r="B590" t="str">
            <v>ESCAVACAO EM MAT. DE 3ªCAT., ROCHA SA FRATURADA, C/EQUIP. AAR COMPR. E ENCUNHAMENTO, S/EXPLOSIVOS, ATE 1,50M PROF.</v>
          </cell>
          <cell r="C590" t="str">
            <v>M3</v>
          </cell>
          <cell r="D590">
            <v>180.91</v>
          </cell>
        </row>
        <row r="591">
          <cell r="A591" t="str">
            <v>03.008.051-0</v>
          </cell>
          <cell r="B591" t="str">
            <v>ESCAVACAO EM MAT.DE 3ªCAT.,ROCHA SA FRATURADA,C/EQUIP.A AR COMPR.E ENCUNHAMENTO,S/EXPLOSIVOS,ENTRE 1,50 E 3,00M DE PROF.</v>
          </cell>
          <cell r="C591" t="str">
            <v>M3</v>
          </cell>
          <cell r="D591">
            <v>186.34</v>
          </cell>
        </row>
        <row r="592">
          <cell r="A592" t="str">
            <v>03.008.052-0</v>
          </cell>
          <cell r="B592" t="str">
            <v>ESCAVACAO EM MAT.DE 3ªCAT.,ROCHA SA FRATURADA,C/EQUIP.A AR COMPR.E ENCUNHAMENTO,C/EXPLOSIVOS,ENTRE 3,00 E 4,50M DE PROF.</v>
          </cell>
          <cell r="C592" t="str">
            <v>M3</v>
          </cell>
          <cell r="D592">
            <v>193.58</v>
          </cell>
        </row>
        <row r="593">
          <cell r="A593" t="str">
            <v>03.008.053-0</v>
          </cell>
          <cell r="B593" t="str">
            <v>ESCAVACAO EM MAT.DE 3ªCAT.,ROCHA SA FRATURADA,C/EQUIP.A AR COMPR.E ENCUNHAMENTO,S/EXPLOSIVOS,ENTRE 4,50 E 6,00M DE PROF.</v>
          </cell>
          <cell r="C593" t="str">
            <v>M3</v>
          </cell>
          <cell r="D593">
            <v>199</v>
          </cell>
        </row>
        <row r="594">
          <cell r="A594" t="str">
            <v>03.008.054-0</v>
          </cell>
          <cell r="B594" t="str">
            <v>ESCAVACAO EM MAT.DE 3ªCAT.,ROCHA SA FRATURADA,C/EQUIP.A AR COMPR.E ENCUNHAMENTO,S/EXPLOSIVOS,ENTRE 6,00 E 7,50M DE PROF.</v>
          </cell>
          <cell r="C594" t="str">
            <v>M3</v>
          </cell>
          <cell r="D594">
            <v>208.05</v>
          </cell>
        </row>
        <row r="595">
          <cell r="A595" t="str">
            <v>03.008.060-1</v>
          </cell>
          <cell r="B595" t="str">
            <v>ESCAVACAO EM MAT. DE 3ªCAT., ROCHA VIVA, C/EQUIP. A AR COMPR. SERRACAO C/BROCAS E ENCUNHAMENTO, ATE 1,50M DE PROF.</v>
          </cell>
          <cell r="C595" t="str">
            <v>M3</v>
          </cell>
          <cell r="D595">
            <v>431.93</v>
          </cell>
        </row>
        <row r="596">
          <cell r="A596" t="str">
            <v>03.008.061-0</v>
          </cell>
          <cell r="B596" t="str">
            <v>ESCAVACAO EM MAT. DE 3ªCAT.,ROCHA VIVA,C/EQUIP.A AR COMPR.,SERRACAO C/BROCAS E ENCUNHAMENTO, ENTRE 1,50 E 3,00M DE PROF.</v>
          </cell>
          <cell r="C596" t="str">
            <v>M3</v>
          </cell>
          <cell r="D596">
            <v>444.89</v>
          </cell>
        </row>
        <row r="597">
          <cell r="A597" t="str">
            <v>03.008.062-0</v>
          </cell>
          <cell r="B597" t="str">
            <v>ESCAVACAO EM MAT. DE 3ªCAT.,ROCHA VIVA,C/EQUIP.A AR COMPR.,SERRACAO C/BROCAS E ENCUNHAMENTO, ENTRE 3,00 E 4,50M DE PROF.</v>
          </cell>
          <cell r="C597" t="str">
            <v>M3</v>
          </cell>
          <cell r="D597">
            <v>462.16</v>
          </cell>
        </row>
        <row r="598">
          <cell r="A598" t="str">
            <v>03.008.063-0</v>
          </cell>
          <cell r="B598" t="str">
            <v>ESCAVACAO EM MAT. DE 3ªCAT.,ROCHA VIVA,C/EQUIP.A AR COMPR.,SERRACAO C/BROCAS E ENCUNHAMENTO, ENTRE 4,50 E 6,00M DE PROF.</v>
          </cell>
          <cell r="C598" t="str">
            <v>M3</v>
          </cell>
          <cell r="D598">
            <v>475.12</v>
          </cell>
        </row>
        <row r="599">
          <cell r="A599" t="str">
            <v>03.008.064-0</v>
          </cell>
          <cell r="B599" t="str">
            <v>ESCAVACAO EM MAT. DE 3ªCAT., ROCHA VIVA,C/EQUIP.A AR COMPR.,SERRACAO C/BROCAS E ENCUNHAMENTO,ENTRE 6,00 E 7,50M DE PROF.</v>
          </cell>
          <cell r="C599" t="str">
            <v>M3</v>
          </cell>
          <cell r="D599">
            <v>496.72</v>
          </cell>
        </row>
        <row r="600">
          <cell r="A600" t="str">
            <v>03.008.080-1</v>
          </cell>
          <cell r="B600" t="str">
            <v>ESCAVACAO EM MAT. DE 3ªCAT., ROCHA SA FRATURADA, C/EQUIP. AAR COMPR., A CEU ABERTO, S/EXPLOSIVOS</v>
          </cell>
          <cell r="C600" t="str">
            <v>M3</v>
          </cell>
          <cell r="D600">
            <v>108.55</v>
          </cell>
        </row>
        <row r="601">
          <cell r="A601" t="str">
            <v>03.008.085-0</v>
          </cell>
          <cell r="B601" t="str">
            <v>ESCAVACAO EM MAT. DE 3ªCAT., ROCHA VIVA, C/EQUIP. A AR COMPR., A CEU ABERTO, S/EXPLOSIVOS</v>
          </cell>
          <cell r="C601" t="str">
            <v>M3</v>
          </cell>
          <cell r="D601">
            <v>302.35000000000002</v>
          </cell>
        </row>
        <row r="602">
          <cell r="A602" t="str">
            <v>03.008.090-1</v>
          </cell>
          <cell r="B602" t="str">
            <v>ESCAVACAO EM MAT. DE 2ªCAT., MOLEDO OU ROCHA MUITO DECOMP.,C/EQUIP. A AR COMPR., A CEU ABERTO, S/EXPLOSIVOS</v>
          </cell>
          <cell r="C602" t="str">
            <v>M3</v>
          </cell>
          <cell r="D602">
            <v>28.96</v>
          </cell>
        </row>
        <row r="603">
          <cell r="A603" t="str">
            <v>03.008.095-0</v>
          </cell>
          <cell r="B603" t="str">
            <v>ESCAVACAO EM MAT. DE 2ªCAT., MOLEDO OU ROCHA DECOMP., C/EQUIP. A AR COMPR., A CEU ABERTO, S/EXPLOSIVOS</v>
          </cell>
          <cell r="C603" t="str">
            <v>M3</v>
          </cell>
          <cell r="D603">
            <v>95.89</v>
          </cell>
        </row>
        <row r="604">
          <cell r="A604" t="str">
            <v>03.008.120-1</v>
          </cell>
          <cell r="B604" t="str">
            <v>DESMONTE DE BL. EM MAT. DE 3ªCAT., ROCHA VIVA, C/EQUIP. A ARCOMPR., VOLUME ATE 1,00M3, S/UTILIZACAO DE EXPLOSIVOS</v>
          </cell>
          <cell r="C604" t="str">
            <v>M3</v>
          </cell>
          <cell r="D604">
            <v>2.98</v>
          </cell>
        </row>
        <row r="605">
          <cell r="A605" t="str">
            <v>03.008.125-1</v>
          </cell>
          <cell r="B605" t="str">
            <v>DESMONTE DE BL. EM MAT. DE 2ªCAT., C/ROMPEDOR A AR COMPR., S/EXPLOSIVOS</v>
          </cell>
          <cell r="C605" t="str">
            <v>M3</v>
          </cell>
          <cell r="D605">
            <v>54.52</v>
          </cell>
        </row>
        <row r="606">
          <cell r="A606" t="str">
            <v>03.008.150-1</v>
          </cell>
          <cell r="B606" t="str">
            <v>SERRACAO CONTINUA EM MAT. DE 3ªCAT., ROCHA VIVA, P/IMPEDIR PROPAGACAO DE VIBRACOES DA ESCAV. A FOGO</v>
          </cell>
          <cell r="C606" t="str">
            <v>M2</v>
          </cell>
          <cell r="D606">
            <v>189.66</v>
          </cell>
        </row>
        <row r="607">
          <cell r="A607" t="str">
            <v>03.008.999-0</v>
          </cell>
          <cell r="B607" t="str">
            <v>INDICE 03.008.ESCAVACAO COM EQUIPAMENTO AR COMPRIMIDO</v>
          </cell>
          <cell r="C607">
            <v>0</v>
          </cell>
          <cell r="D607">
            <v>1827</v>
          </cell>
        </row>
        <row r="608">
          <cell r="A608" t="str">
            <v>03.009.002-1</v>
          </cell>
          <cell r="B608" t="str">
            <v>COMPACTACAO DE ATERRO EM CAMADAS DE 15CM C/MACO</v>
          </cell>
          <cell r="C608" t="str">
            <v>M3</v>
          </cell>
          <cell r="D608">
            <v>12.11</v>
          </cell>
        </row>
        <row r="609">
          <cell r="A609" t="str">
            <v>03.009.003-0</v>
          </cell>
          <cell r="B609" t="str">
            <v>COMPACTACAO DE ATERRO EM CAMADAS DE 20CM</v>
          </cell>
          <cell r="C609" t="str">
            <v>M3</v>
          </cell>
          <cell r="D609">
            <v>10.81</v>
          </cell>
        </row>
        <row r="610">
          <cell r="A610" t="str">
            <v>03.009.004-0</v>
          </cell>
          <cell r="B610" t="str">
            <v>ATERRO EM MAT. DE 1ªCAT., COMPACTADO EM CAMADAS DE 20 A 80CM, P/SUPORTE DE CAMADA DE CONCR.</v>
          </cell>
          <cell r="C610" t="str">
            <v>M3</v>
          </cell>
          <cell r="D610">
            <v>19.46</v>
          </cell>
        </row>
        <row r="611">
          <cell r="A611" t="str">
            <v>03.009.005-0</v>
          </cell>
          <cell r="B611" t="str">
            <v>ATERRO EM MAT. DE 1ªCAT., COMPACT. MANUAL EM CAMADAS DE 20CM, DE MAT. APILOADO, DE JAZIDAS ATE 1KM</v>
          </cell>
          <cell r="C611" t="str">
            <v>M3</v>
          </cell>
          <cell r="D611">
            <v>35.78</v>
          </cell>
        </row>
        <row r="612">
          <cell r="A612" t="str">
            <v>03.009.006-0</v>
          </cell>
          <cell r="B612" t="str">
            <v>ATERRO EM MAT. DE 1ªCAT., COMPACT. MANUAL EM CAMADAS DE 20CM, DE MAT. APILOADO, DE JAZIDAS ATE 2KM</v>
          </cell>
          <cell r="C612" t="str">
            <v>M3</v>
          </cell>
          <cell r="D612">
            <v>36.869999999999997</v>
          </cell>
        </row>
        <row r="613">
          <cell r="A613" t="str">
            <v>03.009.007-0</v>
          </cell>
          <cell r="B613" t="str">
            <v>ATERRO EM MAT. DE 1ªCAT., COMPACT. MANUAL EM CAMADAS DE 20CM, DE MAT. APILOADO, DE JAZIDAS ATE 3KM</v>
          </cell>
          <cell r="C613" t="str">
            <v>M3</v>
          </cell>
          <cell r="D613">
            <v>37.92</v>
          </cell>
        </row>
        <row r="614">
          <cell r="A614" t="str">
            <v>03.009.008-0</v>
          </cell>
          <cell r="B614" t="str">
            <v>ATERRO EM MAT. DE 1ªCAT., COMPACT. MANUAL EM CAMADAS DE 20CM, DE MAT. APILOADO, DE JAZIDAS ATE 4KM</v>
          </cell>
          <cell r="C614" t="str">
            <v>M3</v>
          </cell>
          <cell r="D614">
            <v>39.020000000000003</v>
          </cell>
        </row>
        <row r="615">
          <cell r="A615" t="str">
            <v>03.009.009-0</v>
          </cell>
          <cell r="B615" t="str">
            <v>ATERRO EM MAT. DE 1ªCAT., COMPACT. MANUAL EM CAMADAS DE 20CM, DE MAT. APILOADO, DE JAZIDAS ATE 5KM</v>
          </cell>
          <cell r="C615" t="str">
            <v>M3</v>
          </cell>
          <cell r="D615">
            <v>39.71</v>
          </cell>
        </row>
        <row r="616">
          <cell r="A616" t="str">
            <v>03.009.010-0</v>
          </cell>
          <cell r="B616" t="str">
            <v>COMPACTACAO EM MAT. DE 1ªCAT., ESPALHAMENTO E SOCAMENTO MANUAL EM CAMADAS DE 30CM DE MAT. APILOADO</v>
          </cell>
          <cell r="C616" t="str">
            <v>M3</v>
          </cell>
          <cell r="D616">
            <v>11.4</v>
          </cell>
        </row>
        <row r="617">
          <cell r="A617" t="str">
            <v>03.009.999-0</v>
          </cell>
          <cell r="B617" t="str">
            <v>INDICE 03.009.ATERRO DE COMPACTACAO MANUAL.</v>
          </cell>
          <cell r="C617">
            <v>0</v>
          </cell>
          <cell r="D617">
            <v>2164</v>
          </cell>
        </row>
        <row r="618">
          <cell r="A618" t="str">
            <v>03.010.001-0</v>
          </cell>
          <cell r="B618" t="str">
            <v>retro</v>
          </cell>
          <cell r="C618" t="str">
            <v>M3</v>
          </cell>
          <cell r="D618">
            <v>3.02</v>
          </cell>
        </row>
        <row r="619">
          <cell r="A619" t="str">
            <v>03.010.002-0</v>
          </cell>
          <cell r="B619" t="str">
            <v>ESCAVACAO, CARGA E DESC. MEC. DE MAT. DE 1ªCAT., NO VOLUME NECESSARIO P/ 1,00M3, COMPACTADO A 90%, INCL. TRANSP. A 1KM</v>
          </cell>
          <cell r="C619" t="str">
            <v>M3</v>
          </cell>
          <cell r="D619">
            <v>6.9</v>
          </cell>
        </row>
        <row r="620">
          <cell r="A620" t="str">
            <v>03.010.003-0</v>
          </cell>
          <cell r="B620" t="str">
            <v>ESCAVACAO, CARGA E DESC. MEC. DE MAT. DE 1ªCAT., NO VOLUME NECESSARIO P/ 1,00M3, COMPACTADO A 90%, INCL. TRANSP. A 2KM</v>
          </cell>
          <cell r="C620" t="str">
            <v>M3</v>
          </cell>
          <cell r="D620">
            <v>7.54</v>
          </cell>
        </row>
        <row r="621">
          <cell r="A621" t="str">
            <v>03.010.004-0</v>
          </cell>
          <cell r="B621" t="str">
            <v>ESCAVACAO, CARGA E DESC. MEC. DE MAT. DE 1ªCAT., NO VOLUME NECESSARIO P/ 1,00M3, COMPACTADO A 90%, INCL. TRANSP. A 3KM</v>
          </cell>
          <cell r="C621" t="str">
            <v>M3</v>
          </cell>
          <cell r="D621">
            <v>8.32</v>
          </cell>
        </row>
        <row r="622">
          <cell r="A622" t="str">
            <v>03.010.005-0</v>
          </cell>
          <cell r="B622" t="str">
            <v>ESCAVACAO, CARGA E DESC. MEC. DE MAT. DE 1ªCAT., NO VOLUME NECESSARIO P/ 1,00M3, COMPACTADO A 90%, INCL. TRANSP. A 4KM</v>
          </cell>
          <cell r="C622" t="str">
            <v>M3</v>
          </cell>
          <cell r="D622">
            <v>9</v>
          </cell>
        </row>
        <row r="623">
          <cell r="A623" t="str">
            <v>03.010.006-0</v>
          </cell>
          <cell r="B623" t="str">
            <v>ESCAVACAO, CARGA E DESC. MEC. DE MAT. DE 1ªCAT., NO VOLUME NECESSARIO P/ 1,00M3, COMPACTADO A 90%, INCL. TRANSP. A 5KM</v>
          </cell>
          <cell r="C623" t="str">
            <v>M3</v>
          </cell>
          <cell r="D623">
            <v>9.82</v>
          </cell>
        </row>
        <row r="624">
          <cell r="A624" t="str">
            <v>03.010.007-0</v>
          </cell>
          <cell r="B624" t="str">
            <v>ESCAVACAO, CARGA E DESC. MEC. DE MAT. DE 1ªCAT., NO VOLUME NECESSARIO P/ 1,00M3, COMPACTADO A 90%, INCL. TRANSP. A 10KM</v>
          </cell>
          <cell r="C624" t="str">
            <v>M3</v>
          </cell>
          <cell r="D624">
            <v>0.61</v>
          </cell>
        </row>
        <row r="625">
          <cell r="A625" t="str">
            <v>03.010.008-0</v>
          </cell>
          <cell r="B625" t="str">
            <v>COMPACTACAO DE ATERRO, EM CAMADAS DE 30CM, UTILIZ. COMPACTADOR PNEUMATICO, INCL. COMPRESSOR</v>
          </cell>
          <cell r="C625" t="str">
            <v>M3</v>
          </cell>
          <cell r="D625">
            <v>9.5</v>
          </cell>
        </row>
        <row r="626">
          <cell r="A626" t="str">
            <v>03.010.009-0</v>
          </cell>
          <cell r="B626" t="str">
            <v>COMPACTACAO DE ATERRO, EM CAMADAS DE 20CM, UTILIZ. COMPACTADOR, INCL. COMPRESSOR</v>
          </cell>
          <cell r="C626" t="str">
            <v>M3</v>
          </cell>
          <cell r="D626">
            <v>12.18</v>
          </cell>
        </row>
        <row r="627">
          <cell r="A627" t="str">
            <v>03.010.012-0</v>
          </cell>
          <cell r="B627" t="str">
            <v>ATERRO COMPACTADO A 95%, EM CAMADAS DE 20CM DE MAT. SOLTO, EM TER. DE BOA RESISTENCIA</v>
          </cell>
          <cell r="C627" t="str">
            <v>M3</v>
          </cell>
          <cell r="D627">
            <v>6.37</v>
          </cell>
        </row>
        <row r="628">
          <cell r="A628" t="str">
            <v>03.010.0-0</v>
          </cell>
          <cell r="B628" t="str">
            <v>ATERRO COMPACTADO A 95%, EM CAMADAS DE 20CM DE MAT. SOLTO, EM TER. DE BAIXA RESISTENCIA (ARGILA MOLE)</v>
          </cell>
          <cell r="C628" t="str">
            <v>M3</v>
          </cell>
          <cell r="D628">
            <v>8.4700000000000006</v>
          </cell>
        </row>
        <row r="629">
          <cell r="A629" t="str">
            <v>03.010.999-0</v>
          </cell>
          <cell r="B629" t="str">
            <v>INDICE 03.010.ATERRO E COMPACTACAO MECANICA</v>
          </cell>
          <cell r="C629">
            <v>0</v>
          </cell>
          <cell r="D629">
            <v>1950</v>
          </cell>
        </row>
        <row r="630">
          <cell r="A630" t="str">
            <v>03.011.015-1</v>
          </cell>
          <cell r="B630" t="str">
            <v>REATERRO DE VALA/CAVA UTILIZ. VIBRO COMPACTADOR PORTATIL</v>
          </cell>
          <cell r="C630" t="str">
            <v>M3</v>
          </cell>
          <cell r="D630">
            <v>6</v>
          </cell>
        </row>
        <row r="631">
          <cell r="A631" t="str">
            <v>03.011.999-0</v>
          </cell>
          <cell r="B631" t="str">
            <v>INDICE DA FAMILIA</v>
          </cell>
          <cell r="C631">
            <v>0</v>
          </cell>
          <cell r="D631">
            <v>2317</v>
          </cell>
        </row>
        <row r="632">
          <cell r="A632" t="str">
            <v>03.012.010-0</v>
          </cell>
          <cell r="B632" t="str">
            <v>REATERRO DE VALA/CAVA C/TRATOR C/POTENCIA EM TORNO DE 200CV</v>
          </cell>
          <cell r="C632" t="str">
            <v>M3</v>
          </cell>
          <cell r="D632">
            <v>1.24</v>
          </cell>
        </row>
        <row r="633">
          <cell r="A633" t="str">
            <v>03.012.999-0</v>
          </cell>
          <cell r="B633" t="str">
            <v>INDICE DA FAMILIA</v>
          </cell>
          <cell r="C633">
            <v>0</v>
          </cell>
          <cell r="D633">
            <v>2059</v>
          </cell>
        </row>
        <row r="634">
          <cell r="A634" t="str">
            <v>03.013.001-1</v>
          </cell>
          <cell r="B634" t="str">
            <v>REATERRO DE VALA/CAVA COMPACTADA A MACO EM CAMADAS DE 30CM</v>
          </cell>
          <cell r="C634" t="str">
            <v>M3</v>
          </cell>
          <cell r="D634">
            <v>9.08</v>
          </cell>
        </row>
        <row r="635">
          <cell r="A635" t="str">
            <v>03.013.005-0</v>
          </cell>
          <cell r="B635" t="str">
            <v>REATERRO DE VALA/CAVA COMPACTADA A MACO, EM CAMADAS DE 20CM DE ESP., EM BECOS DE ATE 2,50M DE LARG., EM FAVELAS</v>
          </cell>
          <cell r="C635" t="str">
            <v>M3</v>
          </cell>
          <cell r="D635">
            <v>12.97</v>
          </cell>
        </row>
        <row r="636">
          <cell r="A636" t="str">
            <v>03.013.006-0</v>
          </cell>
          <cell r="B636" t="str">
            <v>REATERRO DE VALA/CAVA COMPACTADA A MACO, EM CAMADAS DE 30CMDE ESP., EM BECOS DE ATE 2,50M DE LARG., EM FAVELAS</v>
          </cell>
          <cell r="C636" t="str">
            <v>M3</v>
          </cell>
          <cell r="D636">
            <v>10.9</v>
          </cell>
        </row>
        <row r="637">
          <cell r="A637" t="str">
            <v>03.0.999-0</v>
          </cell>
          <cell r="B637" t="str">
            <v>FAMILIA 03.0</v>
          </cell>
          <cell r="C637">
            <v>0</v>
          </cell>
          <cell r="D637">
            <v>2382</v>
          </cell>
        </row>
        <row r="638">
          <cell r="A638" t="str">
            <v>03.014.005-0</v>
          </cell>
          <cell r="B638" t="str">
            <v>FAMILIA 03.0</v>
          </cell>
          <cell r="C638">
            <v>0</v>
          </cell>
          <cell r="D638">
            <v>3.81</v>
          </cell>
        </row>
        <row r="639">
          <cell r="A639" t="str">
            <v>03.014.999-0</v>
          </cell>
          <cell r="B639" t="str">
            <v>FAMILIA 03.0</v>
          </cell>
          <cell r="C639">
            <v>0</v>
          </cell>
          <cell r="D639">
            <v>1616</v>
          </cell>
        </row>
        <row r="640">
          <cell r="A640" t="str">
            <v>03.015.010-0</v>
          </cell>
          <cell r="B640" t="str">
            <v>REATERRO DE VALA/CAVA C/PO-DE-PEDRA</v>
          </cell>
          <cell r="C640" t="str">
            <v>M3</v>
          </cell>
          <cell r="D640">
            <v>35.770000000000003</v>
          </cell>
        </row>
        <row r="641">
          <cell r="A641" t="str">
            <v>03.015.015-0</v>
          </cell>
          <cell r="B641" t="str">
            <v>REATERRO DE VALAS/CAVAS C/PO-DE-PEDRA, INCL. MAT. E COMPACT., EM BECOS DE ATE 2,50M DE LARG., EM FAVELAS</v>
          </cell>
          <cell r="C641" t="str">
            <v>M3</v>
          </cell>
          <cell r="D641">
            <v>38.450000000000003</v>
          </cell>
        </row>
        <row r="642">
          <cell r="A642" t="str">
            <v>03.015.999-0</v>
          </cell>
          <cell r="B642" t="str">
            <v>FAMILIA 03.015</v>
          </cell>
          <cell r="C642">
            <v>0</v>
          </cell>
          <cell r="D642">
            <v>1661</v>
          </cell>
        </row>
        <row r="643">
          <cell r="A643" t="str">
            <v>03.016.001-0</v>
          </cell>
          <cell r="B643" t="str">
            <v>UNIDADE DE REF. P/SERV. DE ESCAV. MEC.</v>
          </cell>
          <cell r="C643" t="str">
            <v>UR</v>
          </cell>
          <cell r="D643">
            <v>154.11000000000001</v>
          </cell>
        </row>
        <row r="644">
          <cell r="A644" t="str">
            <v>03.016.005-1</v>
          </cell>
          <cell r="B644" t="str">
            <v>ESCAVACAO MEC. DE VALA NAO ESCORADA, EM MAT. DE 1ªCAT. C/REDUTOR DE PRODUT., ATE 1,50M DE PROF., C/RETRO-ESCAVADEIRA</v>
          </cell>
          <cell r="C644" t="str">
            <v>M3</v>
          </cell>
          <cell r="D644">
            <v>7.69</v>
          </cell>
        </row>
        <row r="645">
          <cell r="A645" t="str">
            <v>03.016.010-1</v>
          </cell>
          <cell r="B645" t="str">
            <v>ESCAVACAO MEC.DE VALA NAO ESCORADA,EM MAT. DE 1ªCAT.C/REDUTOR DE PRODUT.,ENTRE 1,50 E 3,00M DE PROF.,C/RETRO-ESCAVADEIRA</v>
          </cell>
          <cell r="C645" t="str">
            <v>M3</v>
          </cell>
          <cell r="D645">
            <v>9.35</v>
          </cell>
        </row>
        <row r="646">
          <cell r="A646" t="str">
            <v>03.016.015-1</v>
          </cell>
          <cell r="B646" t="str">
            <v>ESCAVACAO MEC. DE VALA NAO ESCORADA, EM MAT. DE 1ªCAT. ATE 1,50M DE PROF., C/RETRO-ESCAVADEIRA</v>
          </cell>
          <cell r="C646" t="str">
            <v>M3</v>
          </cell>
          <cell r="D646">
            <v>3.04</v>
          </cell>
        </row>
        <row r="647">
          <cell r="A647" t="str">
            <v>03.016.018-1</v>
          </cell>
          <cell r="B647" t="str">
            <v>ESCAVACAO MEC. DE VALA NAO ESCORADA, EM MAT. DE 1ªCAT., ENTRE 1,50 E 3,00M DE PROF., C/RETRO-ESCAVADEIRA</v>
          </cell>
          <cell r="C647" t="str">
            <v>M3</v>
          </cell>
          <cell r="D647">
            <v>3.68</v>
          </cell>
        </row>
        <row r="648">
          <cell r="A648" t="str">
            <v>03.016.020-1</v>
          </cell>
          <cell r="B648" t="str">
            <v>ESCAVACAO MEC. DE VALA ESCORADA, EM MAT. DE 1ªCAT., C/REDUTOR DE PRODUT., ATE 1,50M DE PROF., C/RETRO-ESCAVADEIRA</v>
          </cell>
          <cell r="C648" t="str">
            <v>M3</v>
          </cell>
          <cell r="D648">
            <v>9.42</v>
          </cell>
        </row>
        <row r="649">
          <cell r="A649" t="str">
            <v>03.016.025-1</v>
          </cell>
          <cell r="B649" t="str">
            <v>ESCAVACAO DE VALA ESCORADA, EM MAT. DE 1ªCAT., C/REDUTOR DEPRODUT., ENTRE 1,50 E 3,00M DE PROF., C/RETRO-ESCAVADEIRA</v>
          </cell>
          <cell r="C649" t="str">
            <v>M3</v>
          </cell>
          <cell r="D649">
            <v>12.09</v>
          </cell>
        </row>
        <row r="650">
          <cell r="A650" t="str">
            <v>03.016.050-1</v>
          </cell>
          <cell r="B650" t="str">
            <v>ESCAVACAO MEC. DE VALA ESCORADA, EM MAT. DE 1ªCAT., ATE 1,50M DE PROF., C/RETRO-ESCAVADEIRA</v>
          </cell>
          <cell r="C650" t="str">
            <v>M3</v>
          </cell>
          <cell r="D650">
            <v>3.54</v>
          </cell>
        </row>
        <row r="651">
          <cell r="A651" t="str">
            <v>03.016.055-1</v>
          </cell>
          <cell r="B651" t="str">
            <v>ESCAVACAO MEC. DE VALA ESCORADA, EM MAT. DE 1ªCAT., ENTRE 1,50 E 3,00M DE PROF., C/RETRO-ESCAVADEIRA</v>
          </cell>
          <cell r="C651" t="str">
            <v>M3</v>
          </cell>
          <cell r="D651">
            <v>4.51</v>
          </cell>
        </row>
        <row r="652">
          <cell r="A652" t="str">
            <v>03.016.999-0</v>
          </cell>
          <cell r="B652" t="str">
            <v>FAMILIA 03.016</v>
          </cell>
          <cell r="C652">
            <v>0</v>
          </cell>
          <cell r="D652">
            <v>2082</v>
          </cell>
        </row>
        <row r="653">
          <cell r="A653" t="str">
            <v>03.020.030-1</v>
          </cell>
          <cell r="B653" t="str">
            <v>ESCAVACAO MEC. DE VALA NAO ESCORADA, EM MAT. DE 1ªCAT., C/REDUTOR DE PRODUT., ATE 1,50M DE PROF., C/ESCAVADEIRA HIDR.</v>
          </cell>
          <cell r="C653" t="str">
            <v>M3</v>
          </cell>
          <cell r="D653">
            <v>7.24</v>
          </cell>
        </row>
        <row r="654">
          <cell r="A654" t="str">
            <v>03.020.035-1</v>
          </cell>
          <cell r="B654" t="str">
            <v>ESCAVACAO MEC.DE VALA NAO ESCORADA,EM MAT.DE 1ªCAT.,C/REDUTOR DE PRODUT.,ENTRE 1,50 E 3,00M DE PROF.,C/ESCAVADEIRA HIDR.</v>
          </cell>
          <cell r="C654" t="str">
            <v>M3</v>
          </cell>
          <cell r="D654">
            <v>8.3000000000000007</v>
          </cell>
        </row>
        <row r="655">
          <cell r="A655" t="str">
            <v>03.020.040-1</v>
          </cell>
          <cell r="B655" t="str">
            <v>ESCAVACAO MEC.DE VALA NAO ESCORADA,EM MAT.DE 1ªCAT.,C/REDUTOR DE PRODUT.,ENTRE 3,00 E 4,50M DE PROF.,C/ESCAVADEIRA HIDR.</v>
          </cell>
          <cell r="C655" t="str">
            <v>M3</v>
          </cell>
          <cell r="D655">
            <v>9.6199999999999992</v>
          </cell>
        </row>
        <row r="656">
          <cell r="A656" t="str">
            <v>03.020.045-1</v>
          </cell>
          <cell r="B656" t="str">
            <v>ESCAVACAO MEC.DE VALA NAO ESCORADA,EM MAT.DE 1ªCAT.,C/REDUTOR DE PRODUT.,ENTRE 4,50 E 6,00M DE PROF.,C/ESCAVADEIRA HIDR.</v>
          </cell>
          <cell r="C656" t="str">
            <v>M3</v>
          </cell>
          <cell r="D656">
            <v>11.98</v>
          </cell>
        </row>
        <row r="657">
          <cell r="A657" t="str">
            <v>03.020.050-1</v>
          </cell>
          <cell r="B657" t="str">
            <v>ESCAVACAO MEC. DE VALA NAO ESCORADA, EM MAT. DE 1ªCAT., ATE1,50M DE PROF., C/ESCAVADEIRA HIDR.</v>
          </cell>
          <cell r="C657" t="str">
            <v>M3</v>
          </cell>
          <cell r="D657">
            <v>2.8</v>
          </cell>
        </row>
        <row r="658">
          <cell r="A658" t="str">
            <v>03.020.052-1</v>
          </cell>
          <cell r="B658" t="str">
            <v>ESCAVACAO MEC. DE VALA NAO ESCORADA, EM MAT. DE 1ªCAT., ENTRE 1,50 E 3,00 DE PROF., C/ESCAVADEIRA HIDR.</v>
          </cell>
          <cell r="C658" t="str">
            <v>M3</v>
          </cell>
          <cell r="D658">
            <v>3.18</v>
          </cell>
        </row>
        <row r="659">
          <cell r="A659" t="str">
            <v>03.020.055-1</v>
          </cell>
          <cell r="B659" t="str">
            <v>ESCAVACAO MEC. DE VALA NAO ESCORADA, EM MAT. DE 1ªCAT., ENTRE 3,00 E 4,50M DE PROF., C/ESCAVADEIRA HIDR.</v>
          </cell>
          <cell r="C659" t="str">
            <v>M3</v>
          </cell>
          <cell r="D659">
            <v>3.99</v>
          </cell>
        </row>
        <row r="660">
          <cell r="A660" t="str">
            <v>03.020.057-1</v>
          </cell>
          <cell r="B660" t="str">
            <v>ESCAVACAO MEC. DE VALA NAO ESCORADA, EM MAT. DE 1ªCAT., ENTRE 4,50 E 6,00M DE PROF., C/ESCAVADEIRA HIDR.</v>
          </cell>
          <cell r="C660" t="str">
            <v>M3</v>
          </cell>
          <cell r="D660">
            <v>4.88</v>
          </cell>
        </row>
        <row r="661">
          <cell r="A661" t="str">
            <v>03.020.060-1</v>
          </cell>
          <cell r="B661" t="str">
            <v>ESCAVACAO MEC. DE VALA ESCORADA, EM MAT. DE 1ªCAT., C/REDUTOR DE PRODUT., ATE 1,50M DE PROF., C/ESCAVADEIRA HIDR.</v>
          </cell>
          <cell r="C661" t="str">
            <v>M3</v>
          </cell>
          <cell r="D661">
            <v>8.85</v>
          </cell>
        </row>
        <row r="662">
          <cell r="A662" t="str">
            <v>03.020.065-1</v>
          </cell>
          <cell r="B662" t="str">
            <v>ESCAVACAO MEC.DE VALA ESCORADA, EM MAT.DE 1ªCAT., C/REDUTORDE PRODUT., ENTRE 1,50 E 3,00M DE PROF., C/ESCAVADEIRA HIDR.</v>
          </cell>
          <cell r="C662" t="str">
            <v>M3</v>
          </cell>
          <cell r="D662">
            <v>10.16</v>
          </cell>
        </row>
        <row r="663">
          <cell r="A663" t="str">
            <v>03.020.070-1</v>
          </cell>
          <cell r="B663" t="str">
            <v>ESCAVACAO MEC.DE VALA ESCORADA, EM MAT.DE 1ªCAT., C/REDUTORDE PRODUT., ENTRE 3,00 E 4,50M DE PROF., C/ESCAVADEIRA HIDR.</v>
          </cell>
          <cell r="C663" t="str">
            <v>M3</v>
          </cell>
          <cell r="D663">
            <v>14</v>
          </cell>
        </row>
        <row r="664">
          <cell r="A664" t="str">
            <v>03.020.075-1</v>
          </cell>
          <cell r="B664" t="str">
            <v>ESCAVACAO MEC.DE VALA ESCORADA, EM MAT.DE 1ªCAT., C/REDUTORDE PRODUT., ENTRE 4,50 E 6,00M DE PROF., C/ESCAVADEIRA HIDR.</v>
          </cell>
          <cell r="C664" t="str">
            <v>M3</v>
          </cell>
          <cell r="D664">
            <v>21.59</v>
          </cell>
        </row>
        <row r="665">
          <cell r="A665" t="str">
            <v>03.020.080-1</v>
          </cell>
          <cell r="B665" t="str">
            <v>ESCAVACAO MEC. DE VALA ESCORADA, EM MAT. DE 1ªCAT., ATE 1,50M DE PROF., C/ESCAVADEIRA HIDR.</v>
          </cell>
          <cell r="C665" t="str">
            <v>M3</v>
          </cell>
          <cell r="D665">
            <v>3.36</v>
          </cell>
        </row>
        <row r="666">
          <cell r="A666" t="str">
            <v>03.020.085-1</v>
          </cell>
          <cell r="B666" t="str">
            <v>ESCAVACAO MEC. DE VALA ESCORADA, EM MAT. DE 1ªCAT., ENTRE 1,50 E 3,00M DE PROF., C/ESCAVADEIRA HIDR.</v>
          </cell>
          <cell r="C666" t="str">
            <v>M3</v>
          </cell>
          <cell r="D666">
            <v>3.85</v>
          </cell>
        </row>
        <row r="667">
          <cell r="A667" t="str">
            <v>03.020.090-1</v>
          </cell>
          <cell r="B667" t="str">
            <v>ESCAVACAO MEC. DE VALA ESCORADA, EM MAT. DE 1ªCAT., ENTRE 3,00 E 4,50M DE PROF., C/ESCAVADEIRA HIDR.</v>
          </cell>
          <cell r="C667" t="str">
            <v>M3</v>
          </cell>
          <cell r="D667">
            <v>5.67</v>
          </cell>
        </row>
        <row r="668">
          <cell r="A668" t="str">
            <v>03.020.100-1</v>
          </cell>
          <cell r="B668" t="str">
            <v>ESCAVACAO MEC. DE VALA ESCORADA, EM MAT. DE 1ªCAT., ENTRE 4,50 E 6,00M DE PROF., C/ESCAVADEIRA HIDR.</v>
          </cell>
          <cell r="C668" t="str">
            <v>M3</v>
          </cell>
          <cell r="D668">
            <v>8.2799999999999994</v>
          </cell>
        </row>
        <row r="669">
          <cell r="A669" t="str">
            <v>03.020.200-0</v>
          </cell>
          <cell r="B669" t="str">
            <v>ESCAVACAO MEC. P/ACERTO DE TALUDES, EM MAT. DE 1ªCAT., C/ESCAVADEIRA HIDR.</v>
          </cell>
          <cell r="C669" t="str">
            <v>M3</v>
          </cell>
          <cell r="D669">
            <v>2.87</v>
          </cell>
        </row>
        <row r="670">
          <cell r="A670" t="str">
            <v>03.020.999-0</v>
          </cell>
          <cell r="B670" t="str">
            <v>INDICE DA FAMILIA</v>
          </cell>
          <cell r="C670">
            <v>0</v>
          </cell>
          <cell r="D670">
            <v>1995</v>
          </cell>
        </row>
        <row r="671">
          <cell r="A671" t="str">
            <v>03.021.005-1</v>
          </cell>
          <cell r="B671" t="str">
            <v>ESCAVACAO MEC., A CEU ABERTO, EM MAT. DE 1ªCAT., C/ESCAVADEIRA HIDR.</v>
          </cell>
          <cell r="C671" t="str">
            <v>M3</v>
          </cell>
          <cell r="D671">
            <v>1.82</v>
          </cell>
        </row>
        <row r="672">
          <cell r="A672" t="str">
            <v>03.021.999-0</v>
          </cell>
          <cell r="B672" t="str">
            <v>FAMILIA 03.021</v>
          </cell>
          <cell r="C672">
            <v>0</v>
          </cell>
          <cell r="D672">
            <v>1986</v>
          </cell>
        </row>
        <row r="673">
          <cell r="A673" t="str">
            <v>03.022.010-0</v>
          </cell>
          <cell r="B673" t="str">
            <v>ESCAVACAO MEC. DE VALA, EM MAT. DE 2ªCAT., MOLEDO OU ROCHA MUITO DECOMPOSTA, C/ESCAVADEIRA HIDR., S/COMPRESSOR</v>
          </cell>
          <cell r="C673" t="str">
            <v>M3</v>
          </cell>
          <cell r="D673">
            <v>2.41</v>
          </cell>
        </row>
        <row r="674">
          <cell r="A674" t="str">
            <v>03.022.999-0</v>
          </cell>
          <cell r="B674" t="str">
            <v>INDICE DA FAMILIA</v>
          </cell>
          <cell r="C674">
            <v>0</v>
          </cell>
          <cell r="D674">
            <v>2326</v>
          </cell>
        </row>
        <row r="675">
          <cell r="A675" t="str">
            <v>03.023.999-0</v>
          </cell>
          <cell r="B675" t="str">
            <v>INDICE DA FAMILIA (REFERENTE A FAMILIA 03.012 DA 11ª EDICAO)</v>
          </cell>
          <cell r="C675">
            <v>0</v>
          </cell>
          <cell r="D675">
            <v>2202</v>
          </cell>
        </row>
        <row r="676">
          <cell r="A676" t="str">
            <v>03.025.005-0</v>
          </cell>
          <cell r="B676" t="str">
            <v>ESCAVACAO MEC. C/TRATOR DE LAMINA, POTENCIA 200CV, EM MAT. DE 1ªCAT., C/TRANSP. ENTRE 50,00 E 100,00M</v>
          </cell>
          <cell r="C676" t="str">
            <v>M3</v>
          </cell>
          <cell r="D676">
            <v>3.41</v>
          </cell>
        </row>
        <row r="677">
          <cell r="A677" t="str">
            <v>03.025.010-0</v>
          </cell>
          <cell r="B677" t="str">
            <v>ESCAVACAO MEC. C/TRATOR DE LAMINA, POTENCIA 200CV, EM MAT. DE 1ªCAT., C/TRANSP. A 50,00M</v>
          </cell>
          <cell r="C677" t="str">
            <v>M3</v>
          </cell>
          <cell r="D677">
            <v>2.69</v>
          </cell>
        </row>
        <row r="678">
          <cell r="A678" t="str">
            <v>03.025.015-1</v>
          </cell>
          <cell r="B678" t="str">
            <v>ESCAVACAO MEC. C/TRATOR DE LAMINA, POTENCIA 200CV, EM MAT. DE 1ªCAT., C/TRANSP. A 15,00M</v>
          </cell>
          <cell r="C678" t="str">
            <v>M3</v>
          </cell>
          <cell r="D678">
            <v>0.99</v>
          </cell>
        </row>
        <row r="679">
          <cell r="A679" t="str">
            <v>03.025.020-0</v>
          </cell>
          <cell r="B679" t="str">
            <v>ESCAVACAO MEC. C/TRATOR, POTENCIA 80CV, EM MAT. DE 1ªCAT., C/TRANSP. A 20,00M</v>
          </cell>
          <cell r="C679" t="str">
            <v>M3</v>
          </cell>
          <cell r="D679">
            <v>1.62</v>
          </cell>
        </row>
        <row r="680">
          <cell r="A680" t="str">
            <v>03.025.025-0</v>
          </cell>
          <cell r="B680" t="str">
            <v>ESCAVACAO MEC. C/TRATOR DE LAMINA, POTENCIA 200CV, EM MAT. DE 2ªCAT., S/USO DE ESCARIFICADOR, TRANSP. A 50,00M</v>
          </cell>
          <cell r="C680" t="str">
            <v>M3</v>
          </cell>
          <cell r="D680">
            <v>2.72</v>
          </cell>
        </row>
        <row r="681">
          <cell r="A681" t="str">
            <v>03.025.027-0</v>
          </cell>
          <cell r="B681" t="str">
            <v>ESCAVACAO MEC. C/TRATOR DE LAMINA, POTENCIA 200CV, EM MAT. DE 2ªCAT., S/USO DE ESCARIFICADOR, TRANSP. DE 50,00 A 100,00M</v>
          </cell>
          <cell r="C681" t="str">
            <v>M3</v>
          </cell>
          <cell r="D681">
            <v>4.04</v>
          </cell>
        </row>
        <row r="682">
          <cell r="A682" t="str">
            <v>03.025.030-0</v>
          </cell>
          <cell r="B682" t="str">
            <v>REMOCAO ATE 20,00M, DE MAT. DE 2ª OU 3ªCAT., APOS ESCAV., C/TRATOR C/POTENCIA DE 200CV</v>
          </cell>
          <cell r="C682" t="str">
            <v>M3</v>
          </cell>
          <cell r="D682">
            <v>4.43</v>
          </cell>
        </row>
        <row r="683">
          <cell r="A683" t="str">
            <v>03.025.031-0</v>
          </cell>
          <cell r="B683" t="str">
            <v>REMOCAO ATE 20,00M, DE MAT. DE 2ª OU 3ªCAT., APOS ESCAV., C/TRATOR C/POTENCIA DE 80CV</v>
          </cell>
          <cell r="C683" t="str">
            <v>M3</v>
          </cell>
          <cell r="D683">
            <v>4.3899999999999997</v>
          </cell>
        </row>
        <row r="684">
          <cell r="A684" t="str">
            <v>03.025.040-0</v>
          </cell>
          <cell r="B684" t="str">
            <v>ESCAVACAO MEC. C/TRATOR DE LAMINA, POTENCIA 80CV, EM MAT. DE1ªCAT., NOS SERV. DE TERRATEAMENTO DE TALUDES</v>
          </cell>
          <cell r="C684" t="str">
            <v>M3</v>
          </cell>
          <cell r="D684">
            <v>1.42</v>
          </cell>
        </row>
        <row r="685">
          <cell r="A685" t="str">
            <v>03.025.999-0</v>
          </cell>
          <cell r="B685" t="str">
            <v>INDICE DA FAMILIA</v>
          </cell>
          <cell r="C685">
            <v>0</v>
          </cell>
          <cell r="D685">
            <v>2001</v>
          </cell>
        </row>
        <row r="686">
          <cell r="A686" t="str">
            <v>03.026.010-0</v>
          </cell>
          <cell r="B686" t="str">
            <v>ESCAVACAO MEC., EM MAT. DE 1ªCAT., C/TRATOR DE LAMINA, POTENCIA 335CV</v>
          </cell>
          <cell r="C686" t="str">
            <v>M3</v>
          </cell>
          <cell r="D686">
            <v>2.3199999999999998</v>
          </cell>
        </row>
        <row r="687">
          <cell r="A687" t="str">
            <v>03.026.015-0</v>
          </cell>
          <cell r="B687" t="str">
            <v>ESCAVACAO MEC., EM MAT. DE 1ªCAT., C/TRATOR DE LAMINA, POTENCIA 200CV</v>
          </cell>
          <cell r="C687" t="str">
            <v>M3</v>
          </cell>
          <cell r="D687">
            <v>2.38</v>
          </cell>
        </row>
        <row r="688">
          <cell r="A688" t="str">
            <v>03.026.020-0</v>
          </cell>
          <cell r="B688" t="str">
            <v>ESCAVACAO MEC., EM MAT. DE 2ªCAT., C/TRATOR DE LAMINA, POTENCIA 335CV, C/ESCARIFICADOR</v>
          </cell>
          <cell r="C688" t="str">
            <v>M3</v>
          </cell>
          <cell r="D688">
            <v>4.42</v>
          </cell>
        </row>
        <row r="689">
          <cell r="A689" t="str">
            <v>03.026.999-0</v>
          </cell>
          <cell r="B689" t="str">
            <v>INDICE DA FAMILIA</v>
          </cell>
          <cell r="C689">
            <v>0</v>
          </cell>
          <cell r="D689">
            <v>2572</v>
          </cell>
        </row>
        <row r="690">
          <cell r="A690" t="str">
            <v>03.030.150-0</v>
          </cell>
          <cell r="B690" t="str">
            <v>ESCAVACAO MEC., A CEU ABERTO, EM MAT. DE 1ªCAT., UTILIZ. CLAM-SHELL DE 0,38M3</v>
          </cell>
          <cell r="C690" t="str">
            <v>M3</v>
          </cell>
          <cell r="D690">
            <v>1.52</v>
          </cell>
        </row>
        <row r="691">
          <cell r="A691" t="str">
            <v>03.030.155-0</v>
          </cell>
          <cell r="B691" t="str">
            <v>ESCAVACAO MEC., A CEU ABERTO, EM MAT. DE 1ªCAT., UTILIZ. CLAM-SHELL DE 0,76M3</v>
          </cell>
          <cell r="C691" t="str">
            <v>M3</v>
          </cell>
          <cell r="D691">
            <v>1.37</v>
          </cell>
        </row>
        <row r="692">
          <cell r="A692" t="str">
            <v>03.030.159-0</v>
          </cell>
          <cell r="B692" t="str">
            <v>ESCAVACAO MEC., A CEU ABERTO, EM MAT. DE 1ªCAT., UTILIZ. CLAM-SHELL DE 0,96M3</v>
          </cell>
          <cell r="C692" t="str">
            <v>M3</v>
          </cell>
          <cell r="D692">
            <v>1.01</v>
          </cell>
        </row>
        <row r="693">
          <cell r="A693" t="str">
            <v>03.030.999-0</v>
          </cell>
          <cell r="B693" t="str">
            <v>FAMILIA 03.030</v>
          </cell>
          <cell r="C693">
            <v>0</v>
          </cell>
          <cell r="D693">
            <v>1721</v>
          </cell>
        </row>
        <row r="694">
          <cell r="A694" t="str">
            <v>03.036.200-0</v>
          </cell>
          <cell r="B694" t="str">
            <v>ESCAVACAO EM LEITO DE RIO, EM MAT. MOLE, ATE 4,50M DE PROF.,UTILIZ. DRAG-LINE</v>
          </cell>
          <cell r="C694" t="str">
            <v>M3</v>
          </cell>
          <cell r="D694">
            <v>3.33</v>
          </cell>
        </row>
        <row r="695">
          <cell r="A695" t="str">
            <v>03.036.205-0</v>
          </cell>
          <cell r="B695" t="str">
            <v>ESCAVACAO EM LEITO DE RIO, EM MAT. MOLE, ENTRE 4,50 E 9,00MDE PROF., UTILIZ. DRAG-LINE</v>
          </cell>
          <cell r="C695" t="str">
            <v>M3</v>
          </cell>
          <cell r="D695">
            <v>4.75</v>
          </cell>
        </row>
        <row r="696">
          <cell r="A696" t="str">
            <v>03.036.210-0</v>
          </cell>
          <cell r="B696" t="str">
            <v>ESCAVACAO EM LEITO DE RIO, EM MAT. MOLE, ATE 4,50M DE PROF.,UTILIZ. CLAM-SHELL</v>
          </cell>
          <cell r="C696" t="str">
            <v>M3</v>
          </cell>
          <cell r="D696">
            <v>4.93</v>
          </cell>
        </row>
        <row r="697">
          <cell r="A697" t="str">
            <v>03.036.215-0</v>
          </cell>
          <cell r="B697" t="str">
            <v>ESCAVACAO EM LEITO DE RIO, EM MAT. MOLE, ENTRE 4,50 E 9,00MDE PROF., UTILIZ. CLAM-SHELL</v>
          </cell>
          <cell r="C697" t="str">
            <v>M3</v>
          </cell>
          <cell r="D697">
            <v>6.87</v>
          </cell>
        </row>
        <row r="698">
          <cell r="A698" t="str">
            <v>03.036.999-0</v>
          </cell>
          <cell r="B698" t="str">
            <v>FAMILIA 03.036</v>
          </cell>
          <cell r="C698">
            <v>0</v>
          </cell>
          <cell r="D698">
            <v>1669</v>
          </cell>
        </row>
        <row r="699">
          <cell r="A699" t="str">
            <v>03.037.300-0</v>
          </cell>
          <cell r="B699" t="str">
            <v>DRAGAGEM C/DRAGA FLUTUANTE DE SUCCAO E RECALQUE, PRODUCAO DE80,00M3 P/HORA</v>
          </cell>
          <cell r="C699" t="str">
            <v>M3</v>
          </cell>
          <cell r="D699">
            <v>4.38</v>
          </cell>
        </row>
        <row r="700">
          <cell r="A700" t="str">
            <v>03.037.301-0</v>
          </cell>
          <cell r="B700" t="str">
            <v>DRAGAGEM C/DRAGA FLUTUANTE DE SUCCAO E RECALQUE, PRODUCAO DE120,00M3 P/HORA</v>
          </cell>
          <cell r="C700" t="str">
            <v>M3</v>
          </cell>
          <cell r="D700">
            <v>3</v>
          </cell>
        </row>
        <row r="701">
          <cell r="A701" t="str">
            <v>03.037.999-0</v>
          </cell>
          <cell r="B701" t="str">
            <v>FAMILIA 03.037</v>
          </cell>
          <cell r="C701">
            <v>0</v>
          </cell>
          <cell r="D701">
            <v>2466</v>
          </cell>
        </row>
        <row r="702">
          <cell r="A702" t="str">
            <v>03.038.009-0</v>
          </cell>
          <cell r="B702" t="str">
            <v>ATERRO HIDR., UTILIZ. DRAGA FLUTUANTE DE SUCCAO E RECALQUE,DIST. ATE 100,00M</v>
          </cell>
          <cell r="C702" t="str">
            <v>M3</v>
          </cell>
          <cell r="D702">
            <v>3.19</v>
          </cell>
        </row>
        <row r="703">
          <cell r="A703" t="str">
            <v>03.038.010-0</v>
          </cell>
          <cell r="B703" t="str">
            <v>ATERRO HIDR., UTILIZ. DRAGA FLUTUANTE DE SUCCAO E RECALQUE,DIST. ATE 200,00M</v>
          </cell>
          <cell r="C703" t="str">
            <v>M3</v>
          </cell>
          <cell r="D703">
            <v>3.53</v>
          </cell>
        </row>
        <row r="704">
          <cell r="A704" t="str">
            <v>03.038.011-0</v>
          </cell>
          <cell r="B704" t="str">
            <v>ATERRO HIDR., UTILIZ. DRAGA FLUTUANTE DE SUCCAO E RECALQUE,DIST. ATE 300,00M</v>
          </cell>
          <cell r="C704" t="str">
            <v>M3</v>
          </cell>
          <cell r="D704">
            <v>3.86</v>
          </cell>
        </row>
        <row r="705">
          <cell r="A705" t="str">
            <v>03.038.012-0</v>
          </cell>
          <cell r="B705" t="str">
            <v>ATERRO HIDR., UTILIZ. DRAGA FLUTUANTE DE SUCCAO E RECALQUE,DIST. ATE 400,00M</v>
          </cell>
          <cell r="C705" t="str">
            <v>M3</v>
          </cell>
          <cell r="D705">
            <v>4.22</v>
          </cell>
        </row>
        <row r="706">
          <cell r="A706" t="str">
            <v>03.038.0-0</v>
          </cell>
          <cell r="B706" t="str">
            <v>ATERRO HIDR., UTILIZ. DRAGA FLUTUANTE DE SUCCAO E RECALQUE,DIST. ATE 500,00M</v>
          </cell>
          <cell r="C706" t="str">
            <v>M3</v>
          </cell>
          <cell r="D706">
            <v>4.5199999999999996</v>
          </cell>
        </row>
        <row r="707">
          <cell r="A707" t="str">
            <v>03.038.014-0</v>
          </cell>
          <cell r="B707" t="str">
            <v>ATERRO HIDR., UTILIZ. DRAGA FLUTUANTE DE SUCCAO E RECALQUE,DIST. ATE 600,00M</v>
          </cell>
          <cell r="C707" t="str">
            <v>M3</v>
          </cell>
          <cell r="D707">
            <v>4.79</v>
          </cell>
        </row>
        <row r="708">
          <cell r="A708" t="str">
            <v>03.038.015-0</v>
          </cell>
          <cell r="B708" t="str">
            <v>ATERRO HIDR., UTILIZ. DRAGA FLUTUANTE DE SUCCAO E RECALQUE,DIST. ATE 700,00M</v>
          </cell>
          <cell r="C708" t="str">
            <v>M3</v>
          </cell>
          <cell r="D708">
            <v>5.08</v>
          </cell>
        </row>
        <row r="709">
          <cell r="A709" t="str">
            <v>03.038.016-0</v>
          </cell>
          <cell r="B709" t="str">
            <v>ATERRO HIDR., UTILIZ. DRAGA FLUTUANTE DE SUCCAO E RECALQUE,DIST. ATE 800,00M</v>
          </cell>
          <cell r="C709" t="str">
            <v>M3</v>
          </cell>
          <cell r="D709">
            <v>5.31</v>
          </cell>
        </row>
        <row r="710">
          <cell r="A710" t="str">
            <v>03.038.017-0</v>
          </cell>
          <cell r="B710" t="str">
            <v>ATERRO HIDR., UTILIZ. DRAGA FLUTUANTE DE SUCCAO E RECALQUE,DIST. ATE 900,00M</v>
          </cell>
          <cell r="C710" t="str">
            <v>M3</v>
          </cell>
          <cell r="D710">
            <v>5.55</v>
          </cell>
        </row>
        <row r="711">
          <cell r="A711" t="str">
            <v>03.038.018-0</v>
          </cell>
          <cell r="B711" t="str">
            <v>ATERRO HIDR., UTILIZ. DRAGA FLUTUANTE DE SUCCAO E RECALQUE,DIST. ATE 1000,00M</v>
          </cell>
          <cell r="C711" t="str">
            <v>M3</v>
          </cell>
          <cell r="D711">
            <v>5.75</v>
          </cell>
        </row>
        <row r="712">
          <cell r="A712" t="str">
            <v>03.038.019-0</v>
          </cell>
          <cell r="B712" t="str">
            <v>ATERRO HIDR., UTILIZ. DRAGA FLUTUANTE DE SUCCAO E RECALQUE,DIST. ATE 1500,00M</v>
          </cell>
          <cell r="C712" t="str">
            <v>M3</v>
          </cell>
          <cell r="D712">
            <v>6.68</v>
          </cell>
        </row>
        <row r="713">
          <cell r="A713" t="str">
            <v>03.038.999-0</v>
          </cell>
          <cell r="B713" t="str">
            <v>INDICE DA FAMILIA</v>
          </cell>
          <cell r="C713">
            <v>0</v>
          </cell>
          <cell r="D713">
            <v>2186</v>
          </cell>
        </row>
        <row r="714">
          <cell r="A714" t="str">
            <v>03.040.001-0</v>
          </cell>
          <cell r="B714" t="str">
            <v>ESCAVACAO, CARGA E TRANSP. DE MAT. DE 1ªCAT., C/MOTO-ESCAVO-TRANSPORTADOR, DIST. DE TRANSP. DE 100,00M</v>
          </cell>
          <cell r="C714" t="str">
            <v>M3</v>
          </cell>
          <cell r="D714">
            <v>2.4</v>
          </cell>
        </row>
        <row r="715">
          <cell r="A715" t="str">
            <v>03.040.002-0</v>
          </cell>
          <cell r="B715" t="str">
            <v>ESCAVACAO, CARGA E TRANSP. DE MAT. DE 1ªCAT., C/MOTO-ESCAVO-TRANSPORTADOR, DIST. DE TRANSP. DE 150,00M</v>
          </cell>
          <cell r="C715" t="str">
            <v>M3</v>
          </cell>
          <cell r="D715">
            <v>2.81</v>
          </cell>
        </row>
        <row r="716">
          <cell r="A716" t="str">
            <v>03.040.003-0</v>
          </cell>
          <cell r="B716" t="str">
            <v>ESCAVACAO, CARGA E TRANSP. DE MAT. DE 1ªCAT., C/MOTO-ESCAVO-TRANSPORTADOR, DIST. DE TRANSP. DE 200,00M</v>
          </cell>
          <cell r="C716" t="str">
            <v>M3</v>
          </cell>
          <cell r="D716">
            <v>3.21</v>
          </cell>
        </row>
        <row r="717">
          <cell r="A717" t="str">
            <v>03.040.004-0</v>
          </cell>
          <cell r="B717" t="str">
            <v>ESCAVACAO, CARGA E TRANSP. DE MAT. DE 1ªCAT., C/MOTO-ESCAVO-TRANSPORTADOR, DIST. DE TRANSP. DE 250,00M</v>
          </cell>
          <cell r="C717" t="str">
            <v>M3</v>
          </cell>
          <cell r="D717">
            <v>3.61</v>
          </cell>
        </row>
        <row r="718">
          <cell r="A718" t="str">
            <v>03.040.005-0</v>
          </cell>
          <cell r="B718" t="str">
            <v>ESCAVACAO, CARGA E TRANSP. DE MAT. DE 1ªCAT., C/MOTO-ESCAVO-TRANSPORTADOR, DIST. DE TRANSP. DE 300,00M</v>
          </cell>
          <cell r="C718" t="str">
            <v>M3</v>
          </cell>
          <cell r="D718">
            <v>4.0199999999999996</v>
          </cell>
        </row>
        <row r="719">
          <cell r="A719" t="str">
            <v>03.040.006-0</v>
          </cell>
          <cell r="B719" t="str">
            <v>ESCAVACAO, CARGA E TRANSP. DE MAT. DE 1ªCAT., C/MOTO-ESCAVO-TRANSPORTADOR, DIST. DE TRANSP. DE 350,00M</v>
          </cell>
          <cell r="C719" t="str">
            <v>M3</v>
          </cell>
          <cell r="D719">
            <v>4.42</v>
          </cell>
        </row>
        <row r="720">
          <cell r="A720" t="str">
            <v>03.040.007-0</v>
          </cell>
          <cell r="B720" t="str">
            <v>ESCAVACAO, CARGA E TRANSP. DE MAT. DE 1ªCAT., C/MOTO-ESCAVO-TRANSPORTADOR, DIST. DE TRANSP. DE 400,00M</v>
          </cell>
          <cell r="C720" t="str">
            <v>M3</v>
          </cell>
          <cell r="D720">
            <v>4.83</v>
          </cell>
        </row>
        <row r="721">
          <cell r="A721" t="str">
            <v>03.040.008-0</v>
          </cell>
          <cell r="B721" t="str">
            <v>ESCAVACAO, CARGA E TRANSP. DE MAT. DE 1ªCAT., C/MOTO-ESCAVO-TRANSPORTADOR, DIST. DE TRANSP. DE 450,00M</v>
          </cell>
          <cell r="C721" t="str">
            <v>M3</v>
          </cell>
          <cell r="D721">
            <v>5.21</v>
          </cell>
        </row>
        <row r="722">
          <cell r="A722" t="str">
            <v>03.040.009-0</v>
          </cell>
          <cell r="B722" t="str">
            <v>ESCAVACAO, CARGA E TRANSP. DE MAT. DE 1ªCAT., C/MOTO-ESCAVO-TRANSPORTADOR, DIST. DE TRANSP. DE 500,00M</v>
          </cell>
          <cell r="C722" t="str">
            <v>M3</v>
          </cell>
          <cell r="D722">
            <v>5.64</v>
          </cell>
        </row>
        <row r="723">
          <cell r="A723" t="str">
            <v>03.040.010-0</v>
          </cell>
          <cell r="B723" t="str">
            <v>ESCAVACAO, CARGA E TRANSP. DE MAT. DE 1ªCAT., C/MOTO-ESCAVO-TRANSPORTADOR, DIST. DE TRANSP. DE 550,00M</v>
          </cell>
          <cell r="C723" t="str">
            <v>M3</v>
          </cell>
          <cell r="D723">
            <v>6.05</v>
          </cell>
        </row>
        <row r="724">
          <cell r="A724" t="str">
            <v>03.040.011-0</v>
          </cell>
          <cell r="B724" t="str">
            <v>ESCAVACAO, CARGA E TRANSP. DE MAT. DE 1ªCAT., C/MOTO-ESCAVO-TRANSPORTADOR, DIST. DE TRANSP. DE 600,00M</v>
          </cell>
          <cell r="C724" t="str">
            <v>M3</v>
          </cell>
          <cell r="D724">
            <v>6.46</v>
          </cell>
        </row>
        <row r="725">
          <cell r="A725" t="str">
            <v>03.040.012-0</v>
          </cell>
          <cell r="B725" t="str">
            <v>ESCAVACAO, CARGA E TRANSP. DE MAT. DE 1ªCAT., C/MOTO-ESCAVO-TRANSPORTADOR, DIST. DE TRANSP. DE 650,00M</v>
          </cell>
          <cell r="C725" t="str">
            <v>M3</v>
          </cell>
          <cell r="D725">
            <v>6.85</v>
          </cell>
        </row>
        <row r="726">
          <cell r="A726" t="str">
            <v>03.040.0-0</v>
          </cell>
          <cell r="B726" t="str">
            <v>ESCAVACAO, CARGA E TRANSP. DE MAT. DE 1ªCAT., C/MOTO-ESCAVO-TRANSPORTADOR, DIST. DE TRANSP. DE 700,00M</v>
          </cell>
          <cell r="C726" t="str">
            <v>M3</v>
          </cell>
          <cell r="D726">
            <v>7.22</v>
          </cell>
        </row>
        <row r="727">
          <cell r="A727" t="str">
            <v>03.040.014-0</v>
          </cell>
          <cell r="B727" t="str">
            <v>ESCAVACAO, CARGA E TRANSP. DE MAT. DE 1ªCAT., C/MOTO-ESCAVO-TRANSPORTADOR, DIST. DE TRANSP. DE 750,00M</v>
          </cell>
          <cell r="C727" t="str">
            <v>M3</v>
          </cell>
          <cell r="D727">
            <v>7.63</v>
          </cell>
        </row>
        <row r="728">
          <cell r="A728" t="str">
            <v>03.040.015-0</v>
          </cell>
          <cell r="B728" t="str">
            <v>ESCAVACAO, CARGA E TRANSP. DE MAT. DE 1ªCAT., C/MOTO-ESCAVO-TRANSPORTADOR, DIST. DE TRANSP. DE 800,00M</v>
          </cell>
          <cell r="C728" t="str">
            <v>M3</v>
          </cell>
          <cell r="D728">
            <v>8.09</v>
          </cell>
        </row>
        <row r="729">
          <cell r="A729" t="str">
            <v>03.040.016-0</v>
          </cell>
          <cell r="B729" t="str">
            <v>ESCAVACAO, CARGA E TRANSP. DE MAT. DE 1ªCAT., C/MOTO-ESCAVO-TRANSPORTADOR, DIST. DE TRANSP. DE 850,00M</v>
          </cell>
          <cell r="C729" t="str">
            <v>M3</v>
          </cell>
          <cell r="D729">
            <v>8.5</v>
          </cell>
        </row>
        <row r="730">
          <cell r="A730" t="str">
            <v>03.040.017-0</v>
          </cell>
          <cell r="B730" t="str">
            <v>ESCAVACAO, CARGA E TRANSP. DE MAT. DE 1ªCAT., C/MOTO-ESCAVO-TRANSPORTADOR, DIST. DE TRANSP. DE 900,00M</v>
          </cell>
          <cell r="C730" t="str">
            <v>M3</v>
          </cell>
          <cell r="D730">
            <v>8.84</v>
          </cell>
        </row>
        <row r="731">
          <cell r="A731" t="str">
            <v>03.040.018-0</v>
          </cell>
          <cell r="B731" t="str">
            <v>ESCAVACAO, CARGA E TRANSP. DE MAT. DE 1ªCAT., C/MOTO-ESCAVO-TRANSPORTADOR, DIST. DE TRANSP. DE 950,00M</v>
          </cell>
          <cell r="C731" t="str">
            <v>M3</v>
          </cell>
          <cell r="D731">
            <v>9.1999999999999993</v>
          </cell>
        </row>
        <row r="732">
          <cell r="A732" t="str">
            <v>03.040.019-0</v>
          </cell>
          <cell r="B732" t="str">
            <v>ESCAVACAO, CARGA E TRANSP. DE MAT. DE 1ªCAT., C/MOTO-ESCAVO-TRANSPORTADOR, DIST. DE TRANSP. DE 1000,00M</v>
          </cell>
          <cell r="C732" t="str">
            <v>M3</v>
          </cell>
          <cell r="D732">
            <v>9.74</v>
          </cell>
        </row>
        <row r="733">
          <cell r="A733" t="str">
            <v>03.040.020-0</v>
          </cell>
          <cell r="B733" t="str">
            <v>ESCAVACAO, CARGA E TRANSP. DE MAT. DE 1ªCAT., C/MOTO-ESCAVO-TRANSPORTADOR, DIST. DE TRANSP. DE 1050,00M</v>
          </cell>
          <cell r="C733" t="str">
            <v>M3</v>
          </cell>
          <cell r="D733">
            <v>10.029999999999999</v>
          </cell>
        </row>
        <row r="734">
          <cell r="A734" t="str">
            <v>03.040.021-0</v>
          </cell>
          <cell r="B734" t="str">
            <v>ESCAVACAO, CARGA E TRANSP. DE MAT. DE 1ªCAT., C/MOTO-ESCAVO-TRANSPORTADOR, DIST. DE TRANSP. DE 1100,00M</v>
          </cell>
          <cell r="C734" t="str">
            <v>M3</v>
          </cell>
          <cell r="D734">
            <v>10.5</v>
          </cell>
        </row>
        <row r="735">
          <cell r="A735" t="str">
            <v>03.040.022-0</v>
          </cell>
          <cell r="B735" t="str">
            <v>ESCAVACAO, CARGA E TRANSP. DE MAT. DE 1ªCAT., C/MOTO-ESCAVO-TRANSPORTADOR, DIST. DE TRANSP. DE 1150,00M</v>
          </cell>
          <cell r="C735" t="str">
            <v>M3</v>
          </cell>
          <cell r="D735">
            <v>10.84</v>
          </cell>
        </row>
        <row r="736">
          <cell r="A736" t="str">
            <v>03.040.023-0</v>
          </cell>
          <cell r="B736" t="str">
            <v>ESCAVACAO, CARGA E TRANSP. DE MAT. DE 1ªCAT., C/MOTO-ESCAVO-TRANSPORTADOR, DIST. DE TRANSP. DE 1200,00M</v>
          </cell>
          <cell r="C736" t="str">
            <v>M3</v>
          </cell>
          <cell r="D736">
            <v>11.39</v>
          </cell>
        </row>
        <row r="737">
          <cell r="A737" t="str">
            <v>03.040.024-0</v>
          </cell>
          <cell r="B737" t="str">
            <v>ESCAVACAO, CARGA E TRANSP. DE MAT. DE 2ªCAT., C/MOTO-ESCAVO-TRANSPORTADOR, DIST. DE TRANSP. DE 100,00M</v>
          </cell>
          <cell r="C737" t="str">
            <v>M3</v>
          </cell>
          <cell r="D737">
            <v>4.6100000000000003</v>
          </cell>
        </row>
        <row r="738">
          <cell r="A738" t="str">
            <v>03.040.025-0</v>
          </cell>
          <cell r="B738" t="str">
            <v>ESCAVACAO, CARGA, TRANSP. MAT.2ªCAT., C/MOTO-ESCAVO-TRANSPORTADOR, DISTANCIA DE TRANSP. DE 150M</v>
          </cell>
          <cell r="C738" t="str">
            <v>M3</v>
          </cell>
          <cell r="D738">
            <v>5.32</v>
          </cell>
        </row>
        <row r="739">
          <cell r="A739" t="str">
            <v>03.040.026-0</v>
          </cell>
          <cell r="B739" t="str">
            <v>ESCAVACAO, CARGA E TRANSP. DE MAT. DE 2ªCAT., C/MOTO-ESCAVO-TRANSPORTADOR, DIST. DE TRANSP. DE 200,00M</v>
          </cell>
          <cell r="C739" t="str">
            <v>M3</v>
          </cell>
          <cell r="D739">
            <v>6.05</v>
          </cell>
        </row>
        <row r="740">
          <cell r="A740" t="str">
            <v>03.040.027-0</v>
          </cell>
          <cell r="B740" t="str">
            <v>ESCAVACAO, CARGA E TRANSP. DE MAT. DE 2ªCAT., C/MOTO-ESCAVO-TRANSPORTADOR, DIST. DE TRANSP. DE 250,00M</v>
          </cell>
          <cell r="C740" t="str">
            <v>M3</v>
          </cell>
          <cell r="D740">
            <v>6.74</v>
          </cell>
        </row>
        <row r="741">
          <cell r="A741" t="str">
            <v>03.040.028-0</v>
          </cell>
          <cell r="B741" t="str">
            <v>ESCAVACAO, CARGA E TRANSP. DE MAT. DE 2ªCAT., C/MOTO-ESCAVO-TRANSPORTADOR, DIST. DE TRANSP. DE 300,00M</v>
          </cell>
          <cell r="C741" t="str">
            <v>M3</v>
          </cell>
          <cell r="D741">
            <v>7.5</v>
          </cell>
        </row>
        <row r="742">
          <cell r="A742" t="str">
            <v>03.040.029-0</v>
          </cell>
          <cell r="B742" t="str">
            <v>ESCAVACAO, CARGA E TRANSP. DE MAT. DE 2ªCAT., C/MOTO-ESCAVO-TRANSPORTADOR, DIST. DE TRANSP. DE 350,00M</v>
          </cell>
          <cell r="C742" t="str">
            <v>M3</v>
          </cell>
          <cell r="D742">
            <v>8.17</v>
          </cell>
        </row>
        <row r="743">
          <cell r="A743" t="str">
            <v>03.040.030-0</v>
          </cell>
          <cell r="B743" t="str">
            <v>ESCAVACAO, CARGA E TRANSP. DE MAT. DE 2ªCAT., C/MOTO-ESCAVO-TRANSPORTADOR, DIST. DE TRANSP. DE 400,00M</v>
          </cell>
          <cell r="C743" t="str">
            <v>M3</v>
          </cell>
          <cell r="D743">
            <v>8.89</v>
          </cell>
        </row>
        <row r="744">
          <cell r="A744" t="str">
            <v>03.040.031-0</v>
          </cell>
          <cell r="B744" t="str">
            <v>ESCAVACAO, CARGA E TRANSP. DE MAT. DE 2ªCAT., C/MOTO-ESCAVO-TRANSPORTADOR, DIST. DE TRANSP. DE 450,00M</v>
          </cell>
          <cell r="C744" t="str">
            <v>M3</v>
          </cell>
          <cell r="D744">
            <v>9.66</v>
          </cell>
        </row>
        <row r="745">
          <cell r="A745" t="str">
            <v>03.040.032-0</v>
          </cell>
          <cell r="B745" t="str">
            <v>ESCAVACAO, CARGA E TRANSP. DE MAT. DE 2ªCAT., C/MOTO-ESCAVO-TRANSPORTADOR, DIST. DE TRANSP. DE 500,00M</v>
          </cell>
          <cell r="C745" t="str">
            <v>M3</v>
          </cell>
          <cell r="D745">
            <v>10.36</v>
          </cell>
        </row>
        <row r="746">
          <cell r="A746" t="str">
            <v>03.040.033-0</v>
          </cell>
          <cell r="B746" t="str">
            <v>ESCAVACAO, CARGA E TRANSP. DE MAT. DE 2ªCAT., C/MOTO-ESCAVO-TRANSPORTADOR, DIST. DE TRANSP. DE 550,00M</v>
          </cell>
          <cell r="C746" t="str">
            <v>M3</v>
          </cell>
          <cell r="D746">
            <v>11.05</v>
          </cell>
        </row>
        <row r="747">
          <cell r="A747" t="str">
            <v>03.040.034-0</v>
          </cell>
          <cell r="B747" t="str">
            <v>ESCAVACAO, CARGA E TRANSP. DE MAT. DE 2ªCAT., C/MOTO-ESCAVO-TRANSPORTADOR, DIST. DE TRANSP. DE 600,00M</v>
          </cell>
          <cell r="C747" t="str">
            <v>M3</v>
          </cell>
          <cell r="D747">
            <v>11.82</v>
          </cell>
        </row>
        <row r="748">
          <cell r="A748" t="str">
            <v>03.040.035-0</v>
          </cell>
          <cell r="B748" t="str">
            <v>ESCAVACAO, CARGA E TRANSP. DE MAT. DE 2ªCAT., C/MOTO-ESCAVO-TRANSPORTADOR, DIST. DE TRANSP. DE 650,00M</v>
          </cell>
          <cell r="C748" t="str">
            <v>M3</v>
          </cell>
          <cell r="D748">
            <v>12.56</v>
          </cell>
        </row>
        <row r="749">
          <cell r="A749" t="str">
            <v>03.040.036-0</v>
          </cell>
          <cell r="B749" t="str">
            <v>ESCAVACAO, CARGA E TRANSP. DE MAT. DE 2ªCAT., C/MOTO-ESCAVO-TRANSPORTADOR, DIST. DE TRANSP. DE 700,00M</v>
          </cell>
          <cell r="C749" t="str">
            <v>M3</v>
          </cell>
          <cell r="D749">
            <v>0.23</v>
          </cell>
        </row>
        <row r="750">
          <cell r="A750" t="str">
            <v>03.040.037-0</v>
          </cell>
          <cell r="B750" t="str">
            <v>ESCAVACAO, CARGA E TRANSP. DE MAT. DE 2ªCAT., C/MOTO-ESCAVO-TRANSPORTADOR, DIST. DE TRANSP. DE 750,00M</v>
          </cell>
          <cell r="C750" t="str">
            <v>M3</v>
          </cell>
          <cell r="D750">
            <v>0.96</v>
          </cell>
        </row>
        <row r="751">
          <cell r="A751" t="str">
            <v>03.040.038-0</v>
          </cell>
          <cell r="B751" t="str">
            <v>ESCAVACAO, CARGA E TRANSP. DE MAT. DE 2ªCAT., C/MOTO-ESCAVO-TRANSPORTADOR, DIST. DE TRANSP. DE 800,00M</v>
          </cell>
          <cell r="C751" t="str">
            <v>M3</v>
          </cell>
          <cell r="D751">
            <v>14.78</v>
          </cell>
        </row>
        <row r="752">
          <cell r="A752" t="str">
            <v>03.040.039-0</v>
          </cell>
          <cell r="B752" t="str">
            <v>ESCAVACAO, CARGA E TRANSP. DE MAT. DE 2ªCAT., C/MOTO-ESCAVO-TRANSPORTADOR, DIST. DE TRANSP. DE 850,00M</v>
          </cell>
          <cell r="C752" t="str">
            <v>M3</v>
          </cell>
          <cell r="D752">
            <v>15.47</v>
          </cell>
        </row>
        <row r="753">
          <cell r="A753" t="str">
            <v>03.040.040-0</v>
          </cell>
          <cell r="B753" t="str">
            <v>ESCAVACAO, CARGA E TRANSP. DE MAT. DE 2ªCAT., C/MOTO-ESCAVO-TRANSPORTADOR, DIST. DE TRANSP. DE 900,00M</v>
          </cell>
          <cell r="C753" t="str">
            <v>M3</v>
          </cell>
          <cell r="D753">
            <v>16.22</v>
          </cell>
        </row>
        <row r="754">
          <cell r="A754" t="str">
            <v>03.040.041-0</v>
          </cell>
          <cell r="B754" t="str">
            <v>ESCAVACAO, CARGA E TRANSP. DE MAT. DE 2ªCAT., C/MOTO-ESCAVO-TRANSPORTADOR, DIST. DE TRANSP. DE 950,00M</v>
          </cell>
          <cell r="C754" t="str">
            <v>M3</v>
          </cell>
          <cell r="D754">
            <v>16.760000000000002</v>
          </cell>
        </row>
        <row r="755">
          <cell r="A755" t="str">
            <v>03.040.042-0</v>
          </cell>
          <cell r="B755" t="str">
            <v>ESCAVACAO, CARGA E TRANSP. DE MAT. DE 2ªCAT., C/MOTO-ESCAVO-TRANSPORTADOR, DIST. DE TRANSP. DE 1000,00M</v>
          </cell>
          <cell r="C755" t="str">
            <v>M3</v>
          </cell>
          <cell r="D755">
            <v>17.64</v>
          </cell>
        </row>
        <row r="756">
          <cell r="A756" t="str">
            <v>03.040.043-0</v>
          </cell>
          <cell r="B756" t="str">
            <v>ESCAVACAO, CARGA E TRANSP. DE MAT. DE 2ªCAT., C/MOTO-ESCAVO-TRANSPORTADOR, DIST. DE TRANSP. DE 1050,00M</v>
          </cell>
          <cell r="C756" t="str">
            <v>M3</v>
          </cell>
          <cell r="D756">
            <v>18.28</v>
          </cell>
        </row>
        <row r="757">
          <cell r="A757" t="str">
            <v>03.040.044-0</v>
          </cell>
          <cell r="B757" t="str">
            <v>ESCAVACAO, CARGA E TRANSP. DE MAT. DE 2ªCAT., C/MOTO-ESCAVO-TRANSPORTADOR, DIST. DE TRANSP. DE 1100,00M</v>
          </cell>
          <cell r="C757" t="str">
            <v>M3</v>
          </cell>
          <cell r="D757">
            <v>18.97</v>
          </cell>
        </row>
        <row r="758">
          <cell r="A758" t="str">
            <v>03.040.045-0</v>
          </cell>
          <cell r="B758" t="str">
            <v>ESCAVACAO, CARGA E TRANSP. DE MAT. DE 2ªCAT., C/MOTO-ESCAVO-TRANSPORTADOR, DIST. DE TRANSP. DE 1150,00M</v>
          </cell>
          <cell r="C758" t="str">
            <v>M3</v>
          </cell>
          <cell r="D758">
            <v>19.71</v>
          </cell>
        </row>
        <row r="759">
          <cell r="A759" t="str">
            <v>03.040.046-0</v>
          </cell>
          <cell r="B759" t="str">
            <v>ESCAVACAO, CARGA E TRANSP. DE MAT. DE 2ªCAT., C/MOTO-ESCAVO-TRANSPORTADOR, DIST. DE TRANSP. DE 1200,00M</v>
          </cell>
          <cell r="C759" t="str">
            <v>M3</v>
          </cell>
          <cell r="D759">
            <v>20.52</v>
          </cell>
        </row>
        <row r="760">
          <cell r="A760" t="str">
            <v>03.040.999-0</v>
          </cell>
          <cell r="B760" t="str">
            <v>INDICE DA FAMILIA</v>
          </cell>
          <cell r="C760">
            <v>0</v>
          </cell>
          <cell r="D760">
            <v>2205</v>
          </cell>
        </row>
        <row r="761">
          <cell r="A761" t="str">
            <v>03.045.999-0</v>
          </cell>
          <cell r="B761" t="str">
            <v>INDICE DA FAMILIA</v>
          </cell>
          <cell r="C761">
            <v>0</v>
          </cell>
          <cell r="D761">
            <v>2311</v>
          </cell>
        </row>
        <row r="762">
          <cell r="A762" t="str">
            <v>03.046.001-0</v>
          </cell>
          <cell r="B762" t="str">
            <v>ESPALHAMENTO DE MAT. DE 1ªCAT., C/TRATOR, POTENCIA 1400CV, C/LAMINA</v>
          </cell>
          <cell r="C762" t="str">
            <v>M3</v>
          </cell>
          <cell r="D762">
            <v>1.35</v>
          </cell>
        </row>
        <row r="763">
          <cell r="A763" t="str">
            <v>03.046.005-0</v>
          </cell>
          <cell r="B763" t="str">
            <v>ESPALHAMENTO DE MAT. DE 1ªCAT., C/TRATOR, POTENCIA 80CV, C/LAMINA</v>
          </cell>
          <cell r="C763" t="str">
            <v>M3</v>
          </cell>
          <cell r="D763">
            <v>1.06</v>
          </cell>
        </row>
        <row r="764">
          <cell r="A764" t="str">
            <v>03.046.010-0</v>
          </cell>
          <cell r="B764" t="str">
            <v>ESPALHAMENTO DE AREIA C/TRATOR DE LAMINA, POTENCIA 140CV</v>
          </cell>
          <cell r="C764" t="str">
            <v>M3</v>
          </cell>
          <cell r="D764">
            <v>1.5</v>
          </cell>
        </row>
        <row r="765">
          <cell r="A765" t="str">
            <v>03.046.999-0</v>
          </cell>
          <cell r="B765" t="str">
            <v>INDICE DA FAMILIA</v>
          </cell>
          <cell r="C765">
            <v>0</v>
          </cell>
          <cell r="D765">
            <v>2298</v>
          </cell>
        </row>
        <row r="766">
          <cell r="A766" t="str">
            <v>03.047.170-0</v>
          </cell>
          <cell r="B766" t="str">
            <v>ESCARIFICACAO DE SOLO C/TRATOR, POTENCIA 335CV</v>
          </cell>
          <cell r="C766" t="str">
            <v>M3</v>
          </cell>
          <cell r="D766">
            <v>1.65</v>
          </cell>
        </row>
        <row r="767">
          <cell r="A767" t="str">
            <v>03.047.999-0</v>
          </cell>
          <cell r="B767" t="str">
            <v>FAMILIA 03.047</v>
          </cell>
          <cell r="C767">
            <v>0</v>
          </cell>
          <cell r="D767">
            <v>2051</v>
          </cell>
        </row>
        <row r="768">
          <cell r="A768" t="str">
            <v>04.005.003-0</v>
          </cell>
          <cell r="B768" t="str">
            <v>TRANSPORTE DE QUALQUER NATUR. C/VELOC. MEDIA DE 50KM/H EM CAMINHAO CARROC. FIXA, CAPAC. 7,5T</v>
          </cell>
          <cell r="C768" t="str">
            <v>T X KM</v>
          </cell>
          <cell r="D768">
            <v>0.21</v>
          </cell>
        </row>
        <row r="769">
          <cell r="A769" t="str">
            <v>04.005.004-0</v>
          </cell>
          <cell r="B769" t="str">
            <v>TRANSPORTE DE QUALQUER NATUR. C/VELOC. MEDIA DE 40KM/H EM CAMINHAO CARROC. FIXA, CAPAC. 7,5T</v>
          </cell>
          <cell r="C769" t="str">
            <v>T X KM</v>
          </cell>
          <cell r="D769">
            <v>0.27</v>
          </cell>
        </row>
        <row r="770">
          <cell r="A770" t="str">
            <v>04.005.005-0</v>
          </cell>
          <cell r="B770" t="str">
            <v>TRANSPORTE DE QUALQUER NATUR. C/VELOC. MEDIA DE 35KM/H EM CAMINHAO CARROC. FIXA, CAPAC. 7,5T</v>
          </cell>
          <cell r="C770" t="str">
            <v>T X KM</v>
          </cell>
          <cell r="D770">
            <v>0.31</v>
          </cell>
        </row>
        <row r="771">
          <cell r="A771" t="str">
            <v>04.005.006-1</v>
          </cell>
          <cell r="B771" t="str">
            <v>TRANSPORTE DE QUALQUER NATUR. C/VELOC. MEDIA DE 30KM/H EM CAMINHAO CARROC. FIXA, CAPAC. 7,5T</v>
          </cell>
          <cell r="C771" t="str">
            <v>T X KM</v>
          </cell>
          <cell r="D771">
            <v>0.36</v>
          </cell>
        </row>
        <row r="772">
          <cell r="A772" t="str">
            <v>04.005.007-0</v>
          </cell>
          <cell r="B772" t="str">
            <v>TRANSPORTE DE QUALQUER NATUR. C/VELOC. MEDIA DE 25KM/H EM CAMINHAO CARROC. FIXA, CAPAC. 7,5T</v>
          </cell>
          <cell r="C772" t="str">
            <v>T X KM</v>
          </cell>
          <cell r="D772">
            <v>0.44</v>
          </cell>
        </row>
        <row r="773">
          <cell r="A773" t="str">
            <v>04.005.011-0</v>
          </cell>
          <cell r="B773" t="str">
            <v>TRANSPORTE DE QUALQUER NATUR. C/VELOC. MEDIA DE 20KM/H EM CAMINHAO CARROC. FIXA, CAPAC. 7,5T</v>
          </cell>
          <cell r="C773" t="str">
            <v>T X KM</v>
          </cell>
          <cell r="D773">
            <v>0.55000000000000004</v>
          </cell>
        </row>
        <row r="774">
          <cell r="A774" t="str">
            <v>04.005.012-1</v>
          </cell>
          <cell r="B774" t="str">
            <v>TRANSPORTE DE QUALQUER NATUR. C/VELOC. MEDIA DE 15KM/H EM CAMINHAO CARROC. FIXA, CAPAC. 7,5T</v>
          </cell>
          <cell r="C774" t="str">
            <v>T X KM</v>
          </cell>
          <cell r="D774">
            <v>0.73</v>
          </cell>
        </row>
        <row r="775">
          <cell r="A775" t="str">
            <v>04.005.0-0</v>
          </cell>
          <cell r="B775" t="str">
            <v>TRANSPORTE DE QUALQUER NATUR. C/VELOC. MEDIA DE 10KM/H EM CAMINHAO CARROC. FIXA, CAPAC. 7,5T</v>
          </cell>
          <cell r="C775" t="str">
            <v>T X KM</v>
          </cell>
          <cell r="D775">
            <v>1.1000000000000001</v>
          </cell>
        </row>
        <row r="776">
          <cell r="A776" t="str">
            <v>04.005.014-0</v>
          </cell>
          <cell r="B776" t="str">
            <v>TRANSPORTE DE QUALQUER NATUR. C/VELOC. MEDIA DE 5KM/H EM CAMINHAO CARROC. FIXA, CAPAC. 7,5T</v>
          </cell>
          <cell r="C776" t="str">
            <v>T X KM</v>
          </cell>
          <cell r="D776">
            <v>2.21</v>
          </cell>
        </row>
        <row r="777">
          <cell r="A777" t="str">
            <v>04.005.015-0</v>
          </cell>
          <cell r="B777" t="str">
            <v>TRANSPORTE DE QUALQUER NATUR. C/VELOC. MEDIA DE 50KM/H EM CAMINHAO TRUC. CARROC. FIXA, CAPAC. 12T</v>
          </cell>
          <cell r="C777" t="str">
            <v>T X KM</v>
          </cell>
          <cell r="D777">
            <v>0.19</v>
          </cell>
        </row>
        <row r="778">
          <cell r="A778" t="str">
            <v>04.005.016-0</v>
          </cell>
          <cell r="B778" t="str">
            <v>TRANSPORTE DE QUALQUER NATUR. C/VELOC. MEDIA DE 40KM/H EM CAMINHAO TRUC. CARROC. FIXA, CAPAC. 12T</v>
          </cell>
          <cell r="C778" t="str">
            <v>T X KM</v>
          </cell>
          <cell r="D778">
            <v>0.25</v>
          </cell>
        </row>
        <row r="779">
          <cell r="A779" t="str">
            <v>04.005.017-0</v>
          </cell>
          <cell r="B779" t="str">
            <v>TRANSPORTE DE QUALQUER NATUR. C/VELOC. MEDIA DE 35KM/H EM CAMINHAO TRUC. CARROC. FIXA, CAPAC. 12T</v>
          </cell>
          <cell r="C779" t="str">
            <v>T X KM</v>
          </cell>
          <cell r="D779">
            <v>0.28999999999999998</v>
          </cell>
        </row>
        <row r="780">
          <cell r="A780" t="str">
            <v>04.005.018-0</v>
          </cell>
          <cell r="B780" t="str">
            <v>TRANSPORTE DE QUALQUER NATUR. C/VELOC. MEDIA DE 30KM/H EM CAMINHAO TRUC. CARROC. FIXA, CAPAC. 12T</v>
          </cell>
          <cell r="C780" t="str">
            <v>T X KM</v>
          </cell>
          <cell r="D780">
            <v>0.33</v>
          </cell>
        </row>
        <row r="781">
          <cell r="A781" t="str">
            <v>04.005.019-0</v>
          </cell>
          <cell r="B781" t="str">
            <v>TRANSPORTE DE QUALQUER NATUR. C/VELOC. MEDIA DE 25KM/H EM CAMINHAO TRUC. CARROC. FIXA, CAPAC. 12T</v>
          </cell>
          <cell r="C781" t="str">
            <v>T X KM</v>
          </cell>
          <cell r="D781">
            <v>0.4</v>
          </cell>
        </row>
        <row r="782">
          <cell r="A782" t="str">
            <v>04.005.020-0</v>
          </cell>
          <cell r="B782" t="str">
            <v>TRANSPORTE DE QUALQUER NATUR. C/VELOC. MEDIA DE 20KM/H EM CAMINHAO TRUC. CARROC. FIXA, CAPAC. 12T</v>
          </cell>
          <cell r="C782" t="str">
            <v>T X KM</v>
          </cell>
          <cell r="D782">
            <v>0.5</v>
          </cell>
        </row>
        <row r="783">
          <cell r="A783" t="str">
            <v>04.005.021-0</v>
          </cell>
          <cell r="B783" t="str">
            <v>TRANSPORTE DE QUALQUER NATUR. C/VELOC. MEDIA DE 15KM/H EM CAMINHAO TRUC. CARROC. FIXA, CAPAC. 12T</v>
          </cell>
          <cell r="C783" t="str">
            <v>T X KM</v>
          </cell>
          <cell r="D783">
            <v>0.67</v>
          </cell>
        </row>
        <row r="784">
          <cell r="A784" t="str">
            <v>04.005.022-0</v>
          </cell>
          <cell r="B784" t="str">
            <v>TRANSPORTE DE QUALQUER NATUR. C/VELOC. MEDIA DE 10KM/H EM CAMINHAO TRUC. CARROC. FIXA, CAPAC. 12T</v>
          </cell>
          <cell r="C784" t="str">
            <v>T X KM</v>
          </cell>
          <cell r="D784">
            <v>1.01</v>
          </cell>
        </row>
        <row r="785">
          <cell r="A785" t="str">
            <v>04.005.023-0</v>
          </cell>
          <cell r="B785" t="str">
            <v>TRANSPORTE DE QUALQUER NATUR. C/VELOC. MEDIA DE 5KM/H EM CAMINHAO TRUC. CARROC. FIXA, CAPAC. 12T</v>
          </cell>
          <cell r="C785" t="str">
            <v>T X KM</v>
          </cell>
          <cell r="D785">
            <v>2.02</v>
          </cell>
        </row>
        <row r="786">
          <cell r="A786" t="str">
            <v>04.005.100-0</v>
          </cell>
          <cell r="B786" t="str">
            <v>TRANSPORTE DE QUALQUER NATUR. C/VELOC. MEDIA DE 50KM/H EM CAMINHAO CARROC. FIXA CAPAC. 7,5T, EQUIPADO C/GUIND. 3,5T</v>
          </cell>
          <cell r="C786" t="str">
            <v>T X KM</v>
          </cell>
          <cell r="D786">
            <v>0.28000000000000003</v>
          </cell>
        </row>
        <row r="787">
          <cell r="A787" t="str">
            <v>04.005.101-0</v>
          </cell>
          <cell r="B787" t="str">
            <v>TRANSPORTE DE QUALQUER NATUR. C/VELOC. MEDIA DE 40KM/H EM CAMINHAO CARROC. FIXA CAPAC. 7,5T, EQUIPADO C/GUIND. 3,5T</v>
          </cell>
          <cell r="C787" t="str">
            <v>T X KM</v>
          </cell>
          <cell r="D787">
            <v>0.34</v>
          </cell>
        </row>
        <row r="788">
          <cell r="A788" t="str">
            <v>04.005.102-0</v>
          </cell>
          <cell r="B788" t="str">
            <v>TRANSPORTE DE QUALQUER NATUR. C/VELOC. MEDIA DE 35KM/H EM CAMINHAO CARROC. FIXA CAPAC. 7,5T, EQUIPADO C/GUIND. 3,5T</v>
          </cell>
          <cell r="C788" t="str">
            <v>T X KM</v>
          </cell>
          <cell r="D788">
            <v>0.39</v>
          </cell>
        </row>
        <row r="789">
          <cell r="A789" t="str">
            <v>04.005.103-0</v>
          </cell>
          <cell r="B789" t="str">
            <v>TRANSPORTE DE QUALQUER NATUR. C/VELOC. MEDIA DE 30KM/H EM CAMINHAO CARROC. FIXA CAPAC. 7,5T, EQUIPADO C/GUIND. 3,5T</v>
          </cell>
          <cell r="C789" t="str">
            <v>T X KM</v>
          </cell>
          <cell r="D789">
            <v>0.46</v>
          </cell>
        </row>
        <row r="790">
          <cell r="A790" t="str">
            <v>04.005.104-0</v>
          </cell>
          <cell r="B790" t="str">
            <v>TRANSPORTE DE QUALQUER NATUR. C/VELOC. MEDIA DE 25KM/H EM CAMINHAO CARROC. FIXA CAPAC. 7,5T, EQUIPADO C/GUIND. 3,5T</v>
          </cell>
          <cell r="C790" t="str">
            <v>T X KM</v>
          </cell>
          <cell r="D790">
            <v>0.56000000000000005</v>
          </cell>
        </row>
        <row r="791">
          <cell r="A791" t="str">
            <v>04.005.105-0</v>
          </cell>
          <cell r="B791" t="str">
            <v>TRANSPORTE DE QUALQUER NATUR. C/VELOC. MEDIA DE 20KM/H EM CAMINHAO CARROC. FIXA CAPAC. 7,5T, EQUIPADO C/GUIND. 3,5T</v>
          </cell>
          <cell r="C791" t="str">
            <v>T X KM</v>
          </cell>
          <cell r="D791">
            <v>0.69</v>
          </cell>
        </row>
        <row r="792">
          <cell r="A792" t="str">
            <v>04.005.106-0</v>
          </cell>
          <cell r="B792" t="str">
            <v>TRANSPORTE DE QUALQUER NATUR. C/VELOC. MEDIA DE 15KM/H EM CAMINHAO CARROC. FIXA CAPAC. 7,5T, EQUIPADO C/GUIND. 3,5T</v>
          </cell>
          <cell r="C792" t="str">
            <v>T X KM</v>
          </cell>
          <cell r="D792">
            <v>0.92</v>
          </cell>
        </row>
        <row r="793">
          <cell r="A793" t="str">
            <v>04.005.107-0</v>
          </cell>
          <cell r="B793" t="str">
            <v>TRANSPORTE DE QUALQUER NATUR. C/VELOC. MEDIA DE 10KM/H EM CAMINHAO CARROC. FIXA CAPAC. 7,5T, EQUIPADO C/GUIND. 3,5T</v>
          </cell>
          <cell r="C793" t="str">
            <v>T X KM</v>
          </cell>
          <cell r="D793">
            <v>1.4</v>
          </cell>
        </row>
        <row r="794">
          <cell r="A794" t="str">
            <v>04.005.108-0</v>
          </cell>
          <cell r="B794" t="str">
            <v>TRANSPORTE DE QUALQUER NATUR. C/VELOC. MEDIA DE 5KM/H EM CAMINHAO CARROC. FIXA CAPAC. 7,5T, EQUIPADO C/GUIND. 3,5T</v>
          </cell>
          <cell r="C794" t="str">
            <v>T X KM</v>
          </cell>
          <cell r="D794">
            <v>2.77</v>
          </cell>
        </row>
        <row r="795">
          <cell r="A795" t="str">
            <v>04.005.120-0</v>
          </cell>
          <cell r="B795" t="str">
            <v>TRANSPORTE DE QUALQUER NATUR. C/VELOC. MEDIA DE 50KM/H EM CAMINHAO BASCUL. CAPAC. UTIL DE 8T</v>
          </cell>
          <cell r="C795" t="str">
            <v>T X KM</v>
          </cell>
          <cell r="D795">
            <v>0.21</v>
          </cell>
        </row>
        <row r="796">
          <cell r="A796" t="str">
            <v>04.005.121-0</v>
          </cell>
          <cell r="B796" t="str">
            <v>TRANSPORTE DE QUALQUER NATUR. C/VELOC. MEDIA DE 40KM/H EM CAMINHAO BASCUL. CAPAC. UTIL DE 8T</v>
          </cell>
          <cell r="C796" t="str">
            <v>T X KM</v>
          </cell>
          <cell r="D796">
            <v>0.27</v>
          </cell>
        </row>
        <row r="797">
          <cell r="A797" t="str">
            <v>04.005.122-0</v>
          </cell>
          <cell r="B797" t="str">
            <v>TRANSPORTE DE QUALQUER NATUR. C/VELOC. MEDIA DE 35KM/H EM CAMINHAO BASCUL. CAPAC. UTIL DE 8T</v>
          </cell>
          <cell r="C797" t="str">
            <v>T X KM</v>
          </cell>
          <cell r="D797">
            <v>0.3</v>
          </cell>
        </row>
        <row r="798">
          <cell r="A798" t="str">
            <v>04.005.123-1</v>
          </cell>
          <cell r="B798" t="str">
            <v>TRANSPORTE DE QUALQUER NATUR. C/VELOC. MEDIA DE 30KM/H EM CAMINHAO BASCUL. CAPAC. UTIL DE 8T</v>
          </cell>
          <cell r="C798" t="str">
            <v>T X KM</v>
          </cell>
          <cell r="D798">
            <v>0.35</v>
          </cell>
        </row>
        <row r="799">
          <cell r="A799" t="str">
            <v>04.005.124-0</v>
          </cell>
          <cell r="B799" t="str">
            <v>TRANSPORTE DE QUALQUER NATUR. C/VELOC. MEDIA DE 25KM/H EM CAMINHAO BASCUL. CAPAC. UTIL DE 8T</v>
          </cell>
          <cell r="C799" t="str">
            <v>T X KM</v>
          </cell>
          <cell r="D799">
            <v>0.43</v>
          </cell>
        </row>
        <row r="800">
          <cell r="A800" t="str">
            <v>04.005.125-0</v>
          </cell>
          <cell r="B800" t="str">
            <v>TRANSPORTE DE QUALQUER NATUR. C/VELOC. MEDIA DE 20KM/H EM CAMINHAO BASCUL. CAPAC. UTIL DE 8T</v>
          </cell>
          <cell r="C800" t="str">
            <v>T X KM</v>
          </cell>
          <cell r="D800">
            <v>0.54</v>
          </cell>
        </row>
        <row r="801">
          <cell r="A801" t="str">
            <v>04.005.126-0</v>
          </cell>
          <cell r="B801" t="str">
            <v>TRANSPORTE DE QUALQUER NATUR. C/VELOC. MEDIA DE 15KM/H EM CAMINHAO BASCUL. CAPAC. UTIL DE 8T</v>
          </cell>
          <cell r="C801" t="str">
            <v>T X KM</v>
          </cell>
          <cell r="D801">
            <v>0.71</v>
          </cell>
        </row>
        <row r="802">
          <cell r="A802" t="str">
            <v>04.005.127-0</v>
          </cell>
          <cell r="B802" t="str">
            <v>TRANSPORTE DE QUALQUER NATUR. C/VELOC. MEDIA DE 10KM/H EM CAMINHAO BASCUL. CAPAC. UTIL DE 8T</v>
          </cell>
          <cell r="C802" t="str">
            <v>T X KM</v>
          </cell>
          <cell r="D802">
            <v>1.08</v>
          </cell>
        </row>
        <row r="803">
          <cell r="A803" t="str">
            <v>04.005.128-0</v>
          </cell>
          <cell r="B803" t="str">
            <v>TRANSPORTE DE QUALQUER NATUR. C/VELOC. MEDIA DE 5KM/H EM CAMINHAO BASCUL. CAPAC. UTIL DE 8T</v>
          </cell>
          <cell r="C803" t="str">
            <v>T X KM</v>
          </cell>
          <cell r="D803">
            <v>2.15</v>
          </cell>
        </row>
        <row r="804">
          <cell r="A804" t="str">
            <v>04.005.140-0</v>
          </cell>
          <cell r="B804" t="str">
            <v>TRANSPORTE DE QUALQUER NATUR. C/VELOC. MEDIA DE 50KM/H EM CAMINHAO BASCUL. CAPAC. UTIL DE 12T</v>
          </cell>
          <cell r="C804" t="str">
            <v>T X KM</v>
          </cell>
          <cell r="D804">
            <v>0.18</v>
          </cell>
        </row>
        <row r="805">
          <cell r="A805" t="str">
            <v>04.005.141-0</v>
          </cell>
          <cell r="B805" t="str">
            <v>TRANSPORTE DE QUALQUER NATUR. C/VELOC. MEDIA DE 40KM/H EM CAMINHAO BASCUL. CAPAC. UTIL DE 12T</v>
          </cell>
          <cell r="C805" t="str">
            <v>T X KM</v>
          </cell>
          <cell r="D805">
            <v>0.23</v>
          </cell>
        </row>
        <row r="806">
          <cell r="A806" t="str">
            <v>04.005.142-0</v>
          </cell>
          <cell r="B806" t="str">
            <v>TRANSPORTE DE QUALQUER NATUR. C/VELOC. MEDIA DE 35KM/H EM CAMINHAO BASCUL. CAPAC. UTIL DE 12T</v>
          </cell>
          <cell r="C806" t="str">
            <v>T X KM</v>
          </cell>
          <cell r="D806">
            <v>0.27</v>
          </cell>
        </row>
        <row r="807">
          <cell r="A807" t="str">
            <v>04.005.143-1</v>
          </cell>
          <cell r="B807" t="str">
            <v>TRANSPORTE DE QUALQUER NATUR. C/VELOC. MEDIA DE 30KM/H EM CAMINHAO BASCUL. CAPAC. UTIL DE 12T</v>
          </cell>
          <cell r="C807" t="str">
            <v>T X KM</v>
          </cell>
          <cell r="D807">
            <v>0.31</v>
          </cell>
        </row>
        <row r="808">
          <cell r="A808" t="str">
            <v>04.005.144-0</v>
          </cell>
          <cell r="B808" t="str">
            <v>TRANSPORTE DE QUALQUER NATUR. C/VELOC. MEDIA DE 25KM/H EM CAMINHAO BASCUL. CAPAC. UTIL DE 12T</v>
          </cell>
          <cell r="C808" t="str">
            <v>T X KM</v>
          </cell>
          <cell r="D808">
            <v>0.38</v>
          </cell>
        </row>
        <row r="809">
          <cell r="A809" t="str">
            <v>04.005.145-0</v>
          </cell>
          <cell r="B809" t="str">
            <v>TRANSPORTE DE QUALQUER NATUR. C/VELOC. MEDIA DE 20KM/H EM CAMINHAO BASCUL. CAPAC. UTIL DE 12T</v>
          </cell>
          <cell r="C809" t="str">
            <v>T X KM</v>
          </cell>
          <cell r="D809">
            <v>0.47</v>
          </cell>
        </row>
        <row r="810">
          <cell r="A810" t="str">
            <v>04.005.146-0</v>
          </cell>
          <cell r="B810" t="str">
            <v>TRANSPORTE DE QUALQUER NATUR. C/VELOC. MEDIA DE 15KM/H EM CAMINHAO BASCUL. CAPAC. UTIL DE 12T</v>
          </cell>
          <cell r="C810" t="str">
            <v>T X KM</v>
          </cell>
          <cell r="D810">
            <v>0.63</v>
          </cell>
        </row>
        <row r="811">
          <cell r="A811" t="str">
            <v>04.005.147-0</v>
          </cell>
          <cell r="B811" t="str">
            <v>TRANSPORTE DE QUALQUER NATUR. C/VELOC. MEDIA DE 10KM/H EM CAMINHAO BASCUL. CAPAC. UTIL DE 12T</v>
          </cell>
          <cell r="C811" t="str">
            <v>T X KM</v>
          </cell>
          <cell r="D811">
            <v>0.97</v>
          </cell>
        </row>
        <row r="812">
          <cell r="A812" t="str">
            <v>04.005.148-0</v>
          </cell>
          <cell r="B812" t="str">
            <v>TRANSPORTE DE QUALQUER NATUR. C/VELOC. MEDIA DE 5KM/H EM CAMINHAO BASCUL. CAPAC. UTIL DE 12T</v>
          </cell>
          <cell r="C812" t="str">
            <v>T X KM</v>
          </cell>
          <cell r="D812">
            <v>1.91</v>
          </cell>
        </row>
        <row r="813">
          <cell r="A813" t="str">
            <v>04.005.160-0</v>
          </cell>
          <cell r="B813" t="str">
            <v>TRANSPORTE DE QUALQUER NATUR. C/VELOC. MEDIA DE 50KM/H EM CAMINHAO BASCUL. CAPAC. UTIL DE 17T</v>
          </cell>
          <cell r="C813" t="str">
            <v>T X KM</v>
          </cell>
          <cell r="D813">
            <v>0.14000000000000001</v>
          </cell>
        </row>
        <row r="814">
          <cell r="A814" t="str">
            <v>04.005.161-0</v>
          </cell>
          <cell r="B814" t="str">
            <v>TRANSPORTE DE QUALQUER NATUR. C/VELOC. MEDIA DE 40KM/H EM CAMINHAO BASCUL. CAPAC. UTIL DE 17T</v>
          </cell>
          <cell r="C814" t="str">
            <v>T X KM</v>
          </cell>
          <cell r="D814">
            <v>0.17</v>
          </cell>
        </row>
        <row r="815">
          <cell r="A815" t="str">
            <v>04.005.162-0</v>
          </cell>
          <cell r="B815" t="str">
            <v>TRANSPORTE DE QUALQUER NATUR. C/VELOC. MEDIA DE 35KM/H EM CAMINHAO BASCUL. CAPAC. UTIL DE 17T</v>
          </cell>
          <cell r="C815" t="str">
            <v>T X KM</v>
          </cell>
          <cell r="D815">
            <v>0.2</v>
          </cell>
        </row>
        <row r="816">
          <cell r="A816" t="str">
            <v>04.005.163-0</v>
          </cell>
          <cell r="B816" t="str">
            <v>TRANSPORTE DE QUALQUER NATUR. C/VELOC. MEDIA DE 30KM/H EM CAMINHAO BASCUL. CAPAC. UTIL DE 17T</v>
          </cell>
          <cell r="C816" t="str">
            <v>T X KM</v>
          </cell>
          <cell r="D816">
            <v>0.23</v>
          </cell>
        </row>
        <row r="817">
          <cell r="A817" t="str">
            <v>04.005.164-0</v>
          </cell>
          <cell r="B817" t="str">
            <v>TRANSPORTE DE QUALQUER NATUR. C/VELOC. MEDIA DE 25KM/H EM CAMINHAO BASCUL. CAPAC. UTIL DE 17T</v>
          </cell>
          <cell r="C817" t="str">
            <v>T X KM</v>
          </cell>
          <cell r="D817">
            <v>0.28000000000000003</v>
          </cell>
        </row>
        <row r="818">
          <cell r="A818" t="str">
            <v>04.005.165-0</v>
          </cell>
          <cell r="B818" t="str">
            <v>TRANSPORTE DE QUALQUER NATUR. C/VELOC. MEDIA DE 20KM/H EM CAMINHAO BASCUL. CAPAC. UTIL DE 17T</v>
          </cell>
          <cell r="C818" t="str">
            <v>T X KM</v>
          </cell>
          <cell r="D818">
            <v>0.36</v>
          </cell>
        </row>
        <row r="819">
          <cell r="A819" t="str">
            <v>04.005.166-0</v>
          </cell>
          <cell r="B819" t="str">
            <v>TRANSPORTE DE QUALQUER NATUR. C/VELOC. MEDIA DE 15KM/H EM CAMINHAO BASCUL. CAPAC. UTIL DE 17T</v>
          </cell>
          <cell r="C819" t="str">
            <v>T X KM</v>
          </cell>
          <cell r="D819">
            <v>0.47</v>
          </cell>
        </row>
        <row r="820">
          <cell r="A820" t="str">
            <v>04.005.167-0</v>
          </cell>
          <cell r="B820" t="str">
            <v>TRANSPORTE DE QUALQUER NATUR. C/VELOC. MEDIA DE 10KM/H EM CAMINHAO BASCUL. CAPAC. UTIL DE 17T</v>
          </cell>
          <cell r="C820" t="str">
            <v>T X KM</v>
          </cell>
          <cell r="D820">
            <v>0.72</v>
          </cell>
        </row>
        <row r="821">
          <cell r="A821" t="str">
            <v>04.005.168-0</v>
          </cell>
          <cell r="B821" t="str">
            <v>TRANSPORTE DE QUALQUER NATUR. C/VELOC. MEDIA DE 5KM/H EM CAMINHAO BASCUL. CAPAC. UTIL DE 17T</v>
          </cell>
          <cell r="C821" t="str">
            <v>T X KM</v>
          </cell>
          <cell r="D821">
            <v>1.44</v>
          </cell>
        </row>
        <row r="822">
          <cell r="A822" t="str">
            <v>04.005.300-0</v>
          </cell>
          <cell r="B822" t="str">
            <v>TRANSPORTE DE CONTAINER</v>
          </cell>
          <cell r="C822" t="str">
            <v>UNXKM</v>
          </cell>
          <cell r="D822">
            <v>8.4700000000000006</v>
          </cell>
        </row>
        <row r="823">
          <cell r="A823" t="str">
            <v>04.005.350-1</v>
          </cell>
          <cell r="B823" t="str">
            <v>TRANSPORTE DE EQUIP. PESADOS EM CARRETAS</v>
          </cell>
          <cell r="C823" t="str">
            <v>T X KM</v>
          </cell>
          <cell r="D823">
            <v>0.75</v>
          </cell>
        </row>
        <row r="824">
          <cell r="A824" t="str">
            <v>04.005.500-0</v>
          </cell>
          <cell r="B824" t="str">
            <v>UNIDADE DE REF. P/SERV. DE TRANSP. DE QUALQUER NATUR.</v>
          </cell>
          <cell r="C824" t="str">
            <v>UR</v>
          </cell>
          <cell r="D824">
            <v>181.75</v>
          </cell>
        </row>
        <row r="825">
          <cell r="A825" t="str">
            <v>04.005.999-0</v>
          </cell>
          <cell r="B825" t="str">
            <v>INDICE 04.005.TRANSPORTES C/CAMINHAO</v>
          </cell>
          <cell r="C825">
            <v>0</v>
          </cell>
          <cell r="D825">
            <v>1284</v>
          </cell>
        </row>
        <row r="826">
          <cell r="A826" t="str">
            <v>04.006.008-1</v>
          </cell>
          <cell r="B826" t="str">
            <v>CARGA MANUAL E DESCARGA MEC. DE MAT. A GRANEL EM CAMINHAO BASCUL. CAPAC. UTIL DE 8T, EMPREGANDO 2 SERVENTES NA CARGA</v>
          </cell>
          <cell r="C826" t="str">
            <v>T</v>
          </cell>
          <cell r="D826">
            <v>9.26</v>
          </cell>
        </row>
        <row r="827">
          <cell r="A827" t="str">
            <v>04.006.009-0</v>
          </cell>
          <cell r="B827" t="str">
            <v>CARGA MANUAL E DESC. MEC. DE MAT. A GRANEL EM CAMINHAO BASCUL. CAPAC. UTIL DE 8T, EMPREGANDO 4 SERVENTES NA CARGA</v>
          </cell>
          <cell r="C827" t="str">
            <v>T</v>
          </cell>
          <cell r="D827">
            <v>6.37</v>
          </cell>
        </row>
        <row r="828">
          <cell r="A828" t="str">
            <v>04.006.010-0</v>
          </cell>
          <cell r="B828" t="str">
            <v>CARGA MANUAL E DESC. MEC. DE MAT. A GRANEL EM CAMINHAO BASCUL. CAPAC. UTIL DE 12T, EMPREGANDO 4 SERVENTES NA CARGA</v>
          </cell>
          <cell r="C828" t="str">
            <v>T</v>
          </cell>
          <cell r="D828">
            <v>7.05</v>
          </cell>
        </row>
        <row r="829">
          <cell r="A829" t="str">
            <v>04.006.0-1</v>
          </cell>
          <cell r="B829" t="str">
            <v>CARGA E DESC. MANUAL DE PECAS DE PESO REDUZIDO EM CAMINHAO CARROC. FIXA CAPAC. UTIL DE 7,5T</v>
          </cell>
          <cell r="C829" t="str">
            <v>T</v>
          </cell>
          <cell r="D829">
            <v>0.43</v>
          </cell>
        </row>
        <row r="830">
          <cell r="A830" t="str">
            <v>04.006.014-1</v>
          </cell>
          <cell r="B830" t="str">
            <v>CARGA E DESC. MANUAL DE MAT. C/MAIS DE 1 SERVENTE EM CAMINHAO CARROC. FIXA CAPAC. UTIL DE 7,5T</v>
          </cell>
          <cell r="C830" t="str">
            <v>T</v>
          </cell>
          <cell r="D830">
            <v>24.12</v>
          </cell>
        </row>
        <row r="831">
          <cell r="A831" t="str">
            <v>04.006.999-0</v>
          </cell>
          <cell r="B831" t="str">
            <v>FAMILIA 04.006</v>
          </cell>
          <cell r="C831">
            <v>0</v>
          </cell>
          <cell r="D831">
            <v>1478</v>
          </cell>
        </row>
        <row r="832">
          <cell r="A832" t="str">
            <v>04.007.015-0</v>
          </cell>
          <cell r="B832" t="str">
            <v>CARGA E DESC. MEC. DE TUBOS DE CONCR. C/ 20CM DE DIAM., EM CAMINHAO CARROC. FIXA CAPAC. UTIL DE 7,5T</v>
          </cell>
          <cell r="C832" t="str">
            <v>T</v>
          </cell>
          <cell r="D832">
            <v>19.68</v>
          </cell>
        </row>
        <row r="833">
          <cell r="A833" t="str">
            <v>04.007.016-0</v>
          </cell>
          <cell r="B833" t="str">
            <v>CARGA E DESC. MEC. DE TUBOS DE CONCR. C/ 40CM DE DIAM., EM CAMINHAO CARROC. FIXA CAPAC. UTIL DE 7,5T</v>
          </cell>
          <cell r="C833" t="str">
            <v>T</v>
          </cell>
          <cell r="D833">
            <v>21.65</v>
          </cell>
        </row>
        <row r="834">
          <cell r="A834" t="str">
            <v>04.007.017-0</v>
          </cell>
          <cell r="B834" t="str">
            <v>CARGA E DESC. MEC. DE TUBOS DE CONCR. C/ 60CM DE DIAM., EM CAMINHAO CARROC. FIXA CAPAC. UTIL DE 7,5T</v>
          </cell>
          <cell r="C834" t="str">
            <v>T</v>
          </cell>
          <cell r="D834">
            <v>24.61</v>
          </cell>
        </row>
        <row r="835">
          <cell r="A835" t="str">
            <v>04.007.018-0</v>
          </cell>
          <cell r="B835" t="str">
            <v>CARGA E DESC. MEC. DE TUBOS DE CONCR. C/ 80CM DE DIAM., EM CAMINHAO CARROC. FIXA CAPAC. UTIL DE 7,5T</v>
          </cell>
          <cell r="C835" t="str">
            <v>T</v>
          </cell>
          <cell r="D835">
            <v>28.54</v>
          </cell>
        </row>
        <row r="836">
          <cell r="A836" t="str">
            <v>04.007.019-0</v>
          </cell>
          <cell r="B836" t="str">
            <v>CARGA E DESC. MEC. DE TUBOS DE CONCR. C/ 100CM DE DIAM., EMCAMINHAO CARROC. FIXA CAPAC. UTIL DE 7,5T</v>
          </cell>
          <cell r="C836" t="str">
            <v>T</v>
          </cell>
          <cell r="D836">
            <v>32.479999999999997</v>
          </cell>
        </row>
        <row r="837">
          <cell r="A837" t="str">
            <v>04.007.999-0</v>
          </cell>
          <cell r="B837" t="str">
            <v>FAMILIA 04.007</v>
          </cell>
          <cell r="C837">
            <v>0</v>
          </cell>
          <cell r="D837">
            <v>1996</v>
          </cell>
        </row>
        <row r="838">
          <cell r="A838" t="str">
            <v>04.008.020-0</v>
          </cell>
          <cell r="B838" t="str">
            <v>CARGA E DESC. MANUAL DE TUBOS DE FºFº NOS DIAM. DE 5 A 15CM,EM CAMINHAO CARROC. FIXA CAPAC. UTIL DE 7,5T</v>
          </cell>
          <cell r="C838" t="str">
            <v>T</v>
          </cell>
          <cell r="D838">
            <v>48.08</v>
          </cell>
        </row>
        <row r="839">
          <cell r="A839" t="str">
            <v>04.008.021-0</v>
          </cell>
          <cell r="B839" t="str">
            <v>CARGA E DESC. MANUAL DE TUBOS DE FºFº NOS DIAM. DE 20, 25 E30CM, EM CAMINHAO CARROC. FIXA CAPAC. UTIL DE 7,5T</v>
          </cell>
          <cell r="C839" t="str">
            <v>T</v>
          </cell>
          <cell r="D839">
            <v>47.57</v>
          </cell>
        </row>
        <row r="840">
          <cell r="A840" t="str">
            <v>04.008.999-0</v>
          </cell>
          <cell r="B840" t="str">
            <v>FAMILIA 04.008</v>
          </cell>
          <cell r="C840">
            <v>0</v>
          </cell>
          <cell r="D840">
            <v>1646</v>
          </cell>
        </row>
        <row r="841">
          <cell r="A841" t="str">
            <v>04.009.022-0</v>
          </cell>
          <cell r="B841" t="str">
            <v>CARGA E DESC. MEC. DE TUBOS DE FºFº C/DIAM. DE 40CM, EM CAMINHAO CARROC. FIXA CAPAC. UTIL DE 7,5T</v>
          </cell>
          <cell r="C841" t="str">
            <v>T</v>
          </cell>
          <cell r="D841">
            <v>18.57</v>
          </cell>
        </row>
        <row r="842">
          <cell r="A842" t="str">
            <v>04.009.023-0</v>
          </cell>
          <cell r="B842" t="str">
            <v>CARGA E DESC. MEC. DE TUBOS DE FºFº C/DIAM. DE 60 A 80CM, EMCAMINHAO CARROC. FIXA CAPAC. UTIL DE 7,5T</v>
          </cell>
          <cell r="C842" t="str">
            <v>T</v>
          </cell>
          <cell r="D842">
            <v>24.15</v>
          </cell>
        </row>
        <row r="843">
          <cell r="A843" t="str">
            <v>04.009.999-0</v>
          </cell>
          <cell r="B843" t="str">
            <v>FAMILIA 04.009</v>
          </cell>
          <cell r="C843">
            <v>0</v>
          </cell>
          <cell r="D843">
            <v>1477</v>
          </cell>
        </row>
        <row r="844">
          <cell r="A844" t="str">
            <v>04.010.045-0</v>
          </cell>
          <cell r="B844" t="str">
            <v>CARGA E DESC. MEC. DE MAT. A GRANEL, C/CAMINHAO BASCUL. CAPAC. UTIL DE 8T</v>
          </cell>
          <cell r="C844" t="str">
            <v>T</v>
          </cell>
          <cell r="D844">
            <v>0.33</v>
          </cell>
        </row>
        <row r="845">
          <cell r="A845" t="str">
            <v>04.010.046-0</v>
          </cell>
          <cell r="B845" t="str">
            <v>CARGA E DESC. MEC. DE MAT. A GRANEL, C/CAMINHAO BASCUL. CAPAC. UTIL DE 12T</v>
          </cell>
          <cell r="C845" t="str">
            <v>T</v>
          </cell>
          <cell r="D845">
            <v>0.32</v>
          </cell>
        </row>
        <row r="846">
          <cell r="A846" t="str">
            <v>04.010.047-0</v>
          </cell>
          <cell r="B846" t="str">
            <v>CARGA E DESC. MEC. DE MAT. A GRANEL, C/CAMINHAO BASCUL. CAPAC. UTIL DE 17T</v>
          </cell>
          <cell r="C846" t="str">
            <v>T</v>
          </cell>
          <cell r="D846">
            <v>0.34</v>
          </cell>
        </row>
        <row r="847">
          <cell r="A847" t="str">
            <v>04.010.999-0</v>
          </cell>
          <cell r="B847" t="str">
            <v>FAMILIA 04.010</v>
          </cell>
          <cell r="C847">
            <v>0</v>
          </cell>
          <cell r="D847">
            <v>1164</v>
          </cell>
        </row>
        <row r="848">
          <cell r="A848" t="str">
            <v>04.011.051-1</v>
          </cell>
          <cell r="B848" t="str">
            <v>CARGA E DESC. MEC. C/PA-CARREGADEIRA CAPAC. DE 1,50M3 E CAMINHAO BASCUL. CAPAC. UTIL DE 8T, CARGA DE 50T P/DIA DE 8:00H</v>
          </cell>
          <cell r="C848" t="str">
            <v>T</v>
          </cell>
          <cell r="D848">
            <v>4.37</v>
          </cell>
        </row>
        <row r="849">
          <cell r="A849" t="str">
            <v>04.011.052-1</v>
          </cell>
          <cell r="B849" t="str">
            <v>CARGA E DESC. MEC. C/PA-CARREGADEIRA CAPAC. DE 1,50M3 E CAMINHAO BASCUL. CAPAC. UTIL DE 8T, CARGA DE 100T P/DIA DE 8:00H</v>
          </cell>
          <cell r="C849" t="str">
            <v>T</v>
          </cell>
          <cell r="D849">
            <v>3.04</v>
          </cell>
        </row>
        <row r="850">
          <cell r="A850" t="str">
            <v>04.011.053-1</v>
          </cell>
          <cell r="B850" t="str">
            <v>CARGA E DESC. MEC. C/PA-CARREGADEIRA CAPAC. DE 1,50M3 E CAMINHAO BASCUL. CAPAC. UTIL DE 8T, CARGA DE 150T P/DIA DE 8:00H</v>
          </cell>
          <cell r="C850" t="str">
            <v>T</v>
          </cell>
          <cell r="D850">
            <v>2.61</v>
          </cell>
        </row>
        <row r="851">
          <cell r="A851" t="str">
            <v>04.011.054-1</v>
          </cell>
          <cell r="B851" t="str">
            <v>CARGA E DESC. MEC. C/PA-CARREGADEIRA CAPAC. DE 1,50M3 E CAMINHAO BASCUL. CAPAC. UTIL DE 8T, CARGA DE 200T P/DIA DE 8:00H</v>
          </cell>
          <cell r="C851" t="str">
            <v>T</v>
          </cell>
          <cell r="D851">
            <v>2.38</v>
          </cell>
        </row>
        <row r="852">
          <cell r="A852" t="str">
            <v>04.011.055-1</v>
          </cell>
          <cell r="B852" t="str">
            <v>CARGA E DESC. MEC. C/PA-CARREGADEIRA CAPAC. DE 1,50M3 E CAMINHAO BASCUL. CAPAC. UTIL DE 8T, CARGA DE 250T P/DIA DE 8:00H</v>
          </cell>
          <cell r="C852" t="str">
            <v>T</v>
          </cell>
          <cell r="D852">
            <v>2.2799999999999998</v>
          </cell>
        </row>
        <row r="853">
          <cell r="A853" t="str">
            <v>04.011.056-1</v>
          </cell>
          <cell r="B853" t="str">
            <v>CARGA E DESC. MEC. C/PA-CARREGADEIRA CAPAC. DE 1,50M3 E CAMINHAO BASCUL. CAPAC. UTIL DE 8T, CARGA DE 500T P/DIA DE 8:00H</v>
          </cell>
          <cell r="C853" t="str">
            <v>T</v>
          </cell>
          <cell r="D853">
            <v>1.52</v>
          </cell>
        </row>
        <row r="854">
          <cell r="A854" t="str">
            <v>04.011.057-1</v>
          </cell>
          <cell r="B854" t="str">
            <v>CARGA E DESC. MEC. C/PA-CARREGADEIRA CAPAC. DE 1,90M3 E CAMINHAO BASCUL. CAPAC. UTIL DE 8T, CARGA DE 750T P/DIA DE 8:00H</v>
          </cell>
          <cell r="C854" t="str">
            <v>T</v>
          </cell>
          <cell r="D854">
            <v>1.72</v>
          </cell>
        </row>
        <row r="855">
          <cell r="A855" t="str">
            <v>04.011.058-1</v>
          </cell>
          <cell r="B855" t="str">
            <v>CARGA E DESC. MEC. C/PA-CARREGADEIRA CAPAC. DE 2,30M3 E CAMINHAO BASCUL. CAPAC.UTIL DE 8T, CARGA DE 1000T P/DIA DE 8:00H</v>
          </cell>
          <cell r="C855" t="str">
            <v>T</v>
          </cell>
          <cell r="D855">
            <v>1.38</v>
          </cell>
        </row>
        <row r="856">
          <cell r="A856" t="str">
            <v>04.011.999-0</v>
          </cell>
          <cell r="B856" t="str">
            <v>FAMILIA 04.011</v>
          </cell>
          <cell r="C856">
            <v>0</v>
          </cell>
          <cell r="D856">
            <v>1832</v>
          </cell>
        </row>
        <row r="857">
          <cell r="A857" t="str">
            <v>04.012.071-1</v>
          </cell>
          <cell r="B857" t="str">
            <v>CARGA DE MAT. C/PA-CARREGADEIRA DE 1,50M3, EXCL. DESPESAS C/CAMINHAO, P/CARGA DE 50T P/DIA DE 8:00H</v>
          </cell>
          <cell r="C857" t="str">
            <v>T</v>
          </cell>
          <cell r="D857">
            <v>3.85</v>
          </cell>
        </row>
        <row r="858">
          <cell r="A858" t="str">
            <v>04.012.072-1</v>
          </cell>
          <cell r="B858" t="str">
            <v>CARGA DE MAT. C/PA-CARREGADEIRA DE 1,50M3, EXCL. DESPESAS C/CAMINHAO, P/CARGA DE 100T P/DIA DE 8:00H</v>
          </cell>
          <cell r="C858" t="str">
            <v>T</v>
          </cell>
          <cell r="D858">
            <v>2.52</v>
          </cell>
        </row>
        <row r="859">
          <cell r="A859" t="str">
            <v>04.012.073-1</v>
          </cell>
          <cell r="B859" t="str">
            <v>CARGA DE MAT. C/PA-CARREGADEIRA DE 1,50M3, EXCL. DESPESAS C/CAMINHAO, P/CARGA DE 150T P/DIA DE 8:00H</v>
          </cell>
          <cell r="C859" t="str">
            <v>T</v>
          </cell>
          <cell r="D859">
            <v>2.09</v>
          </cell>
        </row>
        <row r="860">
          <cell r="A860" t="str">
            <v>04.012.074-1</v>
          </cell>
          <cell r="B860" t="str">
            <v>CARGA DE MAT. C/PA-CARREGADEIRA DE 1,50M3, EXCL. DESPESAS C/CAMINHAO, P/CARGA DE 200T P/DIA DE 8:00H</v>
          </cell>
          <cell r="C860" t="str">
            <v>T</v>
          </cell>
          <cell r="D860">
            <v>1.85</v>
          </cell>
        </row>
        <row r="861">
          <cell r="A861" t="str">
            <v>04.012.075-1</v>
          </cell>
          <cell r="B861" t="str">
            <v>CARGA DE MAT. C/PA-CARREGADEIRA DE 1,50M3, EXCL. DESPESAS C/CAMINHAO, P/CARGA DE 250T P/DIA DE 8:00H</v>
          </cell>
          <cell r="C861" t="str">
            <v>T</v>
          </cell>
          <cell r="D861">
            <v>1.75</v>
          </cell>
        </row>
        <row r="862">
          <cell r="A862" t="str">
            <v>04.012.076-1</v>
          </cell>
          <cell r="B862" t="str">
            <v>CARGA DE MAT. C/PA-CARREGADEIRA DE 1,50M3, EXCL. DESPESAS C/CAMINHAO, P/CARGA DE 500T P/DIA DE 8:00H</v>
          </cell>
          <cell r="C862" t="str">
            <v>T</v>
          </cell>
          <cell r="D862">
            <v>1.1000000000000001</v>
          </cell>
        </row>
        <row r="863">
          <cell r="A863" t="str">
            <v>04.012.077-1</v>
          </cell>
          <cell r="B863" t="str">
            <v>CARGA DE MAT. C/PA-CARREGADEIRA DE 1,90M3, EXCL. DESPESAS C/CAMINHAO, P/CARGA DE 750T P/DIA DE 8:00H</v>
          </cell>
          <cell r="C863" t="str">
            <v>T</v>
          </cell>
          <cell r="D863">
            <v>1.35</v>
          </cell>
        </row>
        <row r="864">
          <cell r="A864" t="str">
            <v>04.012.078-1</v>
          </cell>
          <cell r="B864" t="str">
            <v>CARGA DE MAT. C/PA-CARREGADEIRA DE 2,30M3, EXCL. DESPESAS C/CAMINHAO, P/CARGA DE 1000T P/DIA DE 8:00H</v>
          </cell>
          <cell r="C864" t="str">
            <v>T</v>
          </cell>
          <cell r="D864">
            <v>1.04</v>
          </cell>
        </row>
        <row r="865">
          <cell r="A865" t="str">
            <v>04.012.999-0</v>
          </cell>
          <cell r="B865" t="str">
            <v>FAMILIA 04.012</v>
          </cell>
          <cell r="C865">
            <v>0</v>
          </cell>
          <cell r="D865">
            <v>2060</v>
          </cell>
        </row>
        <row r="866">
          <cell r="A866" t="str">
            <v>04.0.015-0</v>
          </cell>
          <cell r="B866" t="str">
            <v>CARGA E DESC. DE CONTAINER</v>
          </cell>
          <cell r="C866" t="str">
            <v>UN</v>
          </cell>
          <cell r="D866">
            <v>25.91</v>
          </cell>
        </row>
        <row r="867">
          <cell r="A867" t="str">
            <v>04.0.999-0</v>
          </cell>
          <cell r="B867" t="str">
            <v>FAMILIA 04.0</v>
          </cell>
          <cell r="C867">
            <v>0</v>
          </cell>
          <cell r="D867">
            <v>1269</v>
          </cell>
        </row>
        <row r="868">
          <cell r="A868" t="str">
            <v>04.014.091-1</v>
          </cell>
          <cell r="B868" t="str">
            <v>CARGA E DESCARGA DE EQUIP. PESADOS, EM CARRETAS</v>
          </cell>
          <cell r="C868" t="str">
            <v>T</v>
          </cell>
          <cell r="D868">
            <v>12.71</v>
          </cell>
        </row>
        <row r="869">
          <cell r="A869" t="str">
            <v>04.014.999-0</v>
          </cell>
          <cell r="B869" t="str">
            <v>FAMILIA 04.014</v>
          </cell>
          <cell r="C869">
            <v>0</v>
          </cell>
          <cell r="D869">
            <v>1992</v>
          </cell>
        </row>
        <row r="870">
          <cell r="A870" t="str">
            <v>04.015.100-0</v>
          </cell>
          <cell r="B870" t="str">
            <v>CUSTO DE REEMBOLSO DE DESP. C/VEICULO PROPRIO CONSID. 50% DEUTILIZACAO E MEDIA PERCORRIDA ATE 1500KM</v>
          </cell>
          <cell r="C870" t="str">
            <v>KM</v>
          </cell>
          <cell r="D870">
            <v>0.47</v>
          </cell>
        </row>
        <row r="871">
          <cell r="A871" t="str">
            <v>04.015.101-0</v>
          </cell>
          <cell r="B871" t="str">
            <v>CUSTO DE REEMBOLSO DE DESP. C/VEICULO PROPRIO CONSID. 50% DEUTILIZACAO E MEDIA MENSAL PERCORRIDA, ENTRE 1501 E 3000KM</v>
          </cell>
          <cell r="C871" t="str">
            <v>KM</v>
          </cell>
          <cell r="D871">
            <v>0.34</v>
          </cell>
        </row>
        <row r="872">
          <cell r="A872" t="str">
            <v>04.015.105-0</v>
          </cell>
          <cell r="B872" t="str">
            <v>CUSTO DE REEMBOLSO DE DESP. C/VEICULO PROPRIO CONSID. 75% DEUTILIZACAO E MEDIA PERCORRIDA ATE 1500KM</v>
          </cell>
          <cell r="C872" t="str">
            <v>KM</v>
          </cell>
          <cell r="D872">
            <v>0.54</v>
          </cell>
        </row>
        <row r="873">
          <cell r="A873" t="str">
            <v>04.015.106-0</v>
          </cell>
          <cell r="B873" t="str">
            <v>CUSTO DE REEMBOLSO DE DESP. C/VEICULO PROPRIO CONSID. 75% DEUTILIZACAO E MEDIA MENSAL PERCORRIDA ENTRE 1501 E 3000KM</v>
          </cell>
          <cell r="C873" t="str">
            <v>KM</v>
          </cell>
          <cell r="D873">
            <v>0.37</v>
          </cell>
        </row>
        <row r="874">
          <cell r="A874" t="str">
            <v>04.015.110-0</v>
          </cell>
          <cell r="B874" t="str">
            <v>CUSTO DE REEMBOLSO DE DESP. C/VEICULO PROPRIO CONSID. 100% DE UTILIZACAO E MEDIA MENSAL PERCORRIDA ATE 1500KM</v>
          </cell>
          <cell r="C874" t="str">
            <v>KM</v>
          </cell>
          <cell r="D874">
            <v>0.6</v>
          </cell>
        </row>
        <row r="875">
          <cell r="A875" t="str">
            <v>04.015.111-0</v>
          </cell>
          <cell r="B875" t="str">
            <v>CUSTO DE REEMBOLSO DE DESP. C/VEICULO PROPRIO CONSID. 100% DE UTILIZACAO E MEDIA MENSAL PERCORRIDA ENTRE 1501 E 3000KM</v>
          </cell>
          <cell r="C875" t="str">
            <v>KM</v>
          </cell>
          <cell r="D875">
            <v>0.41</v>
          </cell>
        </row>
        <row r="876">
          <cell r="A876" t="str">
            <v>04.015.999-0</v>
          </cell>
          <cell r="B876" t="str">
            <v>FAMILIA 04.015</v>
          </cell>
          <cell r="C876">
            <v>0</v>
          </cell>
          <cell r="D876">
            <v>1956</v>
          </cell>
        </row>
        <row r="877">
          <cell r="A877" t="str">
            <v>04.018.010-0</v>
          </cell>
          <cell r="B877" t="str">
            <v>RECEBIMENTO DE CARGA DE CAMINHAO BASCUL. EM SERV. DE CARGA MEC.</v>
          </cell>
          <cell r="C877" t="str">
            <v>T</v>
          </cell>
          <cell r="D877">
            <v>0.16</v>
          </cell>
        </row>
        <row r="878">
          <cell r="A878" t="str">
            <v>04.018.020-1</v>
          </cell>
          <cell r="B878" t="str">
            <v>RECEBIMENTO DE CARGA, DESC. E MANOBRAS DE CAMINHAO BASCUL.,CAPAC. DE 8,00M3 OU 12T</v>
          </cell>
          <cell r="C878" t="str">
            <v>T</v>
          </cell>
          <cell r="D878">
            <v>0.22</v>
          </cell>
        </row>
        <row r="879">
          <cell r="A879" t="str">
            <v>04.018.999-0</v>
          </cell>
          <cell r="B879" t="str">
            <v>FAMILIA 04.018</v>
          </cell>
          <cell r="C879" t="str">
            <v>0</v>
          </cell>
          <cell r="D879">
            <v>948</v>
          </cell>
        </row>
        <row r="880">
          <cell r="A880" t="str">
            <v>04.020.122-0</v>
          </cell>
          <cell r="B880" t="str">
            <v>TRANSPORTE DE ANDAIME TUBULAR</v>
          </cell>
          <cell r="C880" t="str">
            <v>M2XKM</v>
          </cell>
          <cell r="D880">
            <v>0.04</v>
          </cell>
        </row>
        <row r="881">
          <cell r="A881" t="str">
            <v>04.020.126-0</v>
          </cell>
          <cell r="B881" t="str">
            <v>TRANSPORTE DE ANDAIME SUSPENSO, TIPO PESADO, P/REVEST.</v>
          </cell>
          <cell r="C881" t="str">
            <v>UNXKM</v>
          </cell>
          <cell r="D881">
            <v>0.21</v>
          </cell>
        </row>
        <row r="882">
          <cell r="A882" t="str">
            <v>04.020.1-0</v>
          </cell>
          <cell r="B882" t="str">
            <v>TRANSPORTE DE ANDAIME SUSPENSO, TIPO P/PINT.</v>
          </cell>
          <cell r="C882" t="str">
            <v>UNXKM</v>
          </cell>
          <cell r="D882">
            <v>0.26</v>
          </cell>
        </row>
        <row r="883">
          <cell r="A883" t="str">
            <v>04.020.6-0</v>
          </cell>
          <cell r="B883" t="str">
            <v>TRANSPORTE DE ELEVADOR DE OBRAS, CONSTITUIDO POR CACAMBA, FUNIL E SILO</v>
          </cell>
          <cell r="C883" t="str">
            <v>UNXKM</v>
          </cell>
          <cell r="D883">
            <v>1.03</v>
          </cell>
        </row>
        <row r="884">
          <cell r="A884" t="str">
            <v>04.020.999-0</v>
          </cell>
          <cell r="B884" t="str">
            <v>FAMILIA 04.020</v>
          </cell>
          <cell r="C884">
            <v>0</v>
          </cell>
          <cell r="D884">
            <v>21</v>
          </cell>
        </row>
        <row r="885">
          <cell r="A885" t="str">
            <v>04.021.010-0</v>
          </cell>
          <cell r="B885" t="str">
            <v>CARGA E DESC. MANUAL DE ANDAIME TUBULAR</v>
          </cell>
          <cell r="C885" t="str">
            <v>M2</v>
          </cell>
          <cell r="D885">
            <v>0.22</v>
          </cell>
        </row>
        <row r="886">
          <cell r="A886" t="str">
            <v>04.021.015-0</v>
          </cell>
          <cell r="B886" t="str">
            <v>CARGA E DESC. MANUAL DE ANDAIME SUSPENSO TIPO PESADO, P/REVESTIM.</v>
          </cell>
          <cell r="C886" t="str">
            <v>UN</v>
          </cell>
          <cell r="D886">
            <v>3.34</v>
          </cell>
        </row>
        <row r="887">
          <cell r="A887" t="str">
            <v>04.021.020-0</v>
          </cell>
          <cell r="B887" t="str">
            <v>CARGA E DESC. MANUAL DE ANDAIME SUSPENSO TIPO PESADO, P/PINT.</v>
          </cell>
          <cell r="C887" t="str">
            <v>UN</v>
          </cell>
          <cell r="D887">
            <v>4.4000000000000004</v>
          </cell>
        </row>
        <row r="888">
          <cell r="A888" t="str">
            <v>04.021.025-0</v>
          </cell>
          <cell r="B888" t="str">
            <v>CARGA E DESC. MANUAL DE ELEVADOR DE OBRAS</v>
          </cell>
          <cell r="C888" t="str">
            <v>UN</v>
          </cell>
          <cell r="D888">
            <v>43.24</v>
          </cell>
        </row>
        <row r="889">
          <cell r="A889" t="str">
            <v>04.021.999-0</v>
          </cell>
          <cell r="B889" t="str">
            <v>INDICE DA FAMILIA</v>
          </cell>
          <cell r="C889">
            <v>0</v>
          </cell>
          <cell r="D889">
            <v>1622</v>
          </cell>
        </row>
        <row r="890">
          <cell r="A890" t="str">
            <v>04.025.200-0</v>
          </cell>
          <cell r="B890" t="str">
            <v>TRANSPORTE ATE 25KM, MONT. E DESMONT. DE BATE-ESTACAS, C/MARTELO PESANDO ATE 1,5T</v>
          </cell>
          <cell r="C890" t="str">
            <v>UN</v>
          </cell>
          <cell r="D890">
            <v>6010.23</v>
          </cell>
        </row>
        <row r="891">
          <cell r="A891" t="str">
            <v>04.025.205-0</v>
          </cell>
          <cell r="B891" t="str">
            <v>TRANSPORTE ATE 25KM, MONT. E DESMONT. DE BATE ESTACAS, C/MARTELO PESANDO ATE 2,5T</v>
          </cell>
          <cell r="C891" t="str">
            <v>UN</v>
          </cell>
          <cell r="D891">
            <v>7654.48</v>
          </cell>
        </row>
        <row r="892">
          <cell r="A892" t="str">
            <v>04.025.210-0</v>
          </cell>
          <cell r="B892" t="str">
            <v>TRANSPORTE ATE 25KM, MONT. E DESMONT. DE BATE-ESTACAS TIPO FRANKI (MAQ. XVII), C/MARTELO PESANDO 1,5T</v>
          </cell>
          <cell r="C892" t="str">
            <v>UN</v>
          </cell>
          <cell r="D892">
            <v>9486.44</v>
          </cell>
        </row>
        <row r="893">
          <cell r="A893" t="str">
            <v>04.025.215-0</v>
          </cell>
          <cell r="B893" t="str">
            <v>TRANSPORTE ATE 25KM, MONT. E DESMONT. DE BATE-ESTACAS TIPO FRANKI (MAQ. XIII), C/MARTELO PESANDO 1,5T</v>
          </cell>
          <cell r="C893" t="str">
            <v>UN</v>
          </cell>
          <cell r="D893">
            <v>11433.85</v>
          </cell>
        </row>
        <row r="894">
          <cell r="A894" t="str">
            <v>04.025.999-0</v>
          </cell>
          <cell r="B894" t="str">
            <v>FAMILIA 04.025</v>
          </cell>
          <cell r="C894">
            <v>0</v>
          </cell>
          <cell r="D894">
            <v>1926</v>
          </cell>
        </row>
        <row r="895">
          <cell r="A895" t="str">
            <v>05.001.001-0</v>
          </cell>
          <cell r="B895" t="str">
            <v>DEMOLICAO MANUAL DE CONCR. SIMPLES</v>
          </cell>
          <cell r="C895" t="str">
            <v>M3</v>
          </cell>
          <cell r="D895">
            <v>69.209999999999994</v>
          </cell>
        </row>
        <row r="896">
          <cell r="A896" t="str">
            <v>05.001.002-1</v>
          </cell>
          <cell r="B896" t="str">
            <v>DEMOLICAO MANUAL DE CONCR. ARMADO, COMPREEND. PILARES, VIGASE LAJES</v>
          </cell>
          <cell r="C896" t="str">
            <v>M3</v>
          </cell>
          <cell r="D896">
            <v>205.8</v>
          </cell>
        </row>
        <row r="897">
          <cell r="A897" t="str">
            <v>05.001.003-0</v>
          </cell>
          <cell r="B897" t="str">
            <v>DEMOLICAO MANUAL DE ALVEN. DE TIJ. FURADOS</v>
          </cell>
          <cell r="C897" t="str">
            <v>M3</v>
          </cell>
          <cell r="D897">
            <v>54.91</v>
          </cell>
        </row>
        <row r="898">
          <cell r="A898" t="str">
            <v>05.001.004-0</v>
          </cell>
          <cell r="B898" t="str">
            <v>DEMOLICAO MANUAL DE ALVEN. DE TIJ. MACICOS</v>
          </cell>
          <cell r="C898" t="str">
            <v>M3</v>
          </cell>
          <cell r="D898">
            <v>51.87</v>
          </cell>
        </row>
        <row r="899">
          <cell r="A899" t="str">
            <v>05.001.005-0</v>
          </cell>
          <cell r="B899" t="str">
            <v>DEMOLICAO MANUAL DE ALVEN. DE PEDRA ARGAMASSADA</v>
          </cell>
          <cell r="C899" t="str">
            <v>M3</v>
          </cell>
          <cell r="D899">
            <v>34.380000000000003</v>
          </cell>
        </row>
        <row r="900">
          <cell r="A900" t="str">
            <v>05.001.006-0</v>
          </cell>
          <cell r="B900" t="str">
            <v>DEMOLICAO MANUAL DE ALVEN. DE PEDRA SECA</v>
          </cell>
          <cell r="C900" t="str">
            <v>M3</v>
          </cell>
          <cell r="D900">
            <v>17.3</v>
          </cell>
        </row>
        <row r="901">
          <cell r="A901" t="str">
            <v>05.001.007-0</v>
          </cell>
          <cell r="B901" t="str">
            <v>DEMOLICAO DE REVESTIM. EM ARG. DE CAL E AREIA OU CIM. E SAIBRO</v>
          </cell>
          <cell r="C901" t="str">
            <v>M2</v>
          </cell>
          <cell r="D901">
            <v>2.16</v>
          </cell>
        </row>
        <row r="902">
          <cell r="A902" t="str">
            <v>05.001.008-0</v>
          </cell>
          <cell r="B902" t="str">
            <v>DEMOLICAO DE REVESTIM. EM ARG. DE CIM. E AREIA EM PAREDE</v>
          </cell>
          <cell r="C902" t="str">
            <v>M2</v>
          </cell>
          <cell r="D902">
            <v>6.48</v>
          </cell>
        </row>
        <row r="903">
          <cell r="A903" t="str">
            <v>05.001.009-0</v>
          </cell>
          <cell r="B903" t="str">
            <v>DEMOLICAO DE REVESTIM. EM AZUL., CERAM. OU MARM. EM PAREDE</v>
          </cell>
          <cell r="C903" t="str">
            <v>M2</v>
          </cell>
          <cell r="D903">
            <v>5.19</v>
          </cell>
        </row>
        <row r="904">
          <cell r="A904" t="str">
            <v>05.001.010-0</v>
          </cell>
          <cell r="B904" t="str">
            <v>DEMOLICAO DE FILME (PELICULA) DE IMPERMEABIL. E RESPECTIVA TELA DE POLIESTER</v>
          </cell>
          <cell r="C904" t="str">
            <v>M2</v>
          </cell>
          <cell r="D904">
            <v>4.0599999999999996</v>
          </cell>
        </row>
        <row r="905">
          <cell r="A905" t="str">
            <v>05.001.011-0</v>
          </cell>
          <cell r="B905" t="str">
            <v>DEMOLICAO DE REVESTIM. DE PASTILHA, A PONTEIRO, C/RESPECTIVACAMADA DE ASSENT.</v>
          </cell>
          <cell r="C905" t="str">
            <v>M2</v>
          </cell>
          <cell r="D905">
            <v>2.88</v>
          </cell>
        </row>
        <row r="906">
          <cell r="A906" t="str">
            <v>05.001.012-0</v>
          </cell>
          <cell r="B906" t="str">
            <v>DEMOLICAO DE REVESTIM. DE ARG. DE CIM. E AREIA E IMPERMEABIL. EM RESERVATORIOS OU OUTRA SUPERF. DE CONCR.</v>
          </cell>
          <cell r="C906" t="str">
            <v>M2</v>
          </cell>
          <cell r="D906">
            <v>11.68</v>
          </cell>
        </row>
        <row r="907">
          <cell r="A907" t="str">
            <v>05.001.0-0</v>
          </cell>
          <cell r="B907" t="str">
            <v>DEMOLICAO A PONTEIRO DE ARREMATE DE PATIO CIMENTADO P/REEXECUCAO DO MESMO</v>
          </cell>
          <cell r="C907" t="str">
            <v>M2</v>
          </cell>
          <cell r="D907">
            <v>5.88</v>
          </cell>
        </row>
        <row r="908">
          <cell r="A908" t="str">
            <v>05.001.014-0</v>
          </cell>
          <cell r="B908" t="str">
            <v>DEMOLICAO DE ARG. DE ASSENT. DE AZUL., CERAM. OU MARM. EM PAREDE</v>
          </cell>
          <cell r="C908" t="str">
            <v>M2</v>
          </cell>
          <cell r="D908">
            <v>2.16</v>
          </cell>
        </row>
        <row r="909">
          <cell r="A909" t="str">
            <v>05.001.015-0</v>
          </cell>
          <cell r="B909" t="str">
            <v>DEMOLICAO DE PISO DE LADRILHO C/RESPECTIVA CAMADA DE ARG. DEASSENT.</v>
          </cell>
          <cell r="C909" t="str">
            <v>M2</v>
          </cell>
          <cell r="D909">
            <v>9.07</v>
          </cell>
        </row>
        <row r="910">
          <cell r="A910" t="str">
            <v>05.001.016-0</v>
          </cell>
          <cell r="B910" t="str">
            <v>DEMOLICAO MANUAL DE PISO CIMENTADO</v>
          </cell>
          <cell r="C910" t="str">
            <v>M2</v>
          </cell>
          <cell r="D910">
            <v>5.88</v>
          </cell>
        </row>
        <row r="911">
          <cell r="A911" t="str">
            <v>05.001.017-0</v>
          </cell>
          <cell r="B911" t="str">
            <v>DEMOLICAO MANUAL DE PAVIMENT. DE CONCR. ASFALTICO DE 5CM DEESP.</v>
          </cell>
          <cell r="C911" t="str">
            <v>M2</v>
          </cell>
          <cell r="D911">
            <v>5.62</v>
          </cell>
        </row>
        <row r="912">
          <cell r="A912" t="str">
            <v>05.001.018-0</v>
          </cell>
          <cell r="B912" t="str">
            <v>DEMOLICAO MANUAL DE PISO CIMENTADO E DA RESPECTIVA BASE DE CONCR. OU PASSEIO DE CONCR.</v>
          </cell>
          <cell r="C912" t="str">
            <v>M2</v>
          </cell>
          <cell r="D912">
            <v>3.02</v>
          </cell>
        </row>
        <row r="913">
          <cell r="A913" t="str">
            <v>05.001.019-0</v>
          </cell>
          <cell r="B913" t="str">
            <v>DEMOLICAO MANUAL DE PAVIMENT. DE MACADAME BETUMINOSO</v>
          </cell>
          <cell r="C913" t="str">
            <v>M3</v>
          </cell>
          <cell r="D913">
            <v>16</v>
          </cell>
        </row>
        <row r="914">
          <cell r="A914" t="str">
            <v>05.001.020-0</v>
          </cell>
          <cell r="B914" t="str">
            <v>DEMOLICAO DE PISO DE MARM., SOLEIRA, PEITORIS E ESCADAS C/RESPECTIVA CAMADA DE ARG. DE ASSENT.</v>
          </cell>
          <cell r="C914" t="str">
            <v>M2</v>
          </cell>
          <cell r="D914">
            <v>2.64</v>
          </cell>
        </row>
        <row r="915">
          <cell r="A915" t="str">
            <v>05.001.021-0</v>
          </cell>
          <cell r="B915" t="str">
            <v>DEMOLICAO A PONTEIRO, DE BASE SUPORTE, CONTRAPISO, CAMADA REGULARIZADORA OU DE ASSENT. DE TACOS, CERAM. E AZUL.</v>
          </cell>
          <cell r="C915" t="str">
            <v>M2</v>
          </cell>
          <cell r="D915">
            <v>6.48</v>
          </cell>
        </row>
        <row r="916">
          <cell r="A916" t="str">
            <v>05.001.031-0</v>
          </cell>
          <cell r="B916" t="str">
            <v>DEMOLICAO DE PISO DE ALTA RESISTENCIA</v>
          </cell>
          <cell r="C916" t="str">
            <v>M2</v>
          </cell>
          <cell r="D916">
            <v>6.48</v>
          </cell>
        </row>
        <row r="917">
          <cell r="A917" t="str">
            <v>05.001.033-0</v>
          </cell>
          <cell r="B917" t="str">
            <v>DEMOLICAO MANUAL DE CONCR. ARMADO, ESTANDO AS PC. EM POSICAOESPECIAL SOBRE TER. OU PLANO HORIZ. DE TRAB.</v>
          </cell>
          <cell r="C917" t="str">
            <v>M3</v>
          </cell>
          <cell r="D917">
            <v>82.32</v>
          </cell>
        </row>
        <row r="918">
          <cell r="A918" t="str">
            <v>05.001.035-0</v>
          </cell>
          <cell r="B918" t="str">
            <v>DEMOLICAO DE RODAPE DE ALTA RESISTENCIA</v>
          </cell>
          <cell r="C918" t="str">
            <v>M</v>
          </cell>
          <cell r="D918">
            <v>1.9</v>
          </cell>
        </row>
        <row r="919">
          <cell r="A919" t="str">
            <v>05.001.039-0</v>
          </cell>
          <cell r="B919" t="str">
            <v>DEMOLICAO DE DIVISORIAS DE PLACAS DE MARMORITE OU CONCR.</v>
          </cell>
          <cell r="C919" t="str">
            <v>M2</v>
          </cell>
          <cell r="D919">
            <v>3.46</v>
          </cell>
        </row>
        <row r="920">
          <cell r="A920" t="str">
            <v>05.001.040-0</v>
          </cell>
          <cell r="B920" t="str">
            <v>REMOCAO DE TELHAS DE ALUMINIO, EXCL. MADEIRAM.</v>
          </cell>
          <cell r="C920" t="str">
            <v>M2</v>
          </cell>
          <cell r="D920">
            <v>2.0699999999999998</v>
          </cell>
        </row>
        <row r="921">
          <cell r="A921" t="str">
            <v>05.001.042-0</v>
          </cell>
          <cell r="B921" t="str">
            <v>REMOCAO DE COBERT. DE TELHAS DE CIM.-AMIANTO CONVENCIONAL ONDULADA, EXCL. MADEIRAM.</v>
          </cell>
          <cell r="C921" t="str">
            <v>M2</v>
          </cell>
          <cell r="D921">
            <v>2.65</v>
          </cell>
        </row>
        <row r="922">
          <cell r="A922" t="str">
            <v>05.001.043-0</v>
          </cell>
          <cell r="B922" t="str">
            <v>REMOCAO DE COBERT. DE TELHAS COLONIAIS, EXCL. MADEIRAM.</v>
          </cell>
          <cell r="C922" t="str">
            <v>M2</v>
          </cell>
          <cell r="D922">
            <v>4.55</v>
          </cell>
        </row>
        <row r="923">
          <cell r="A923" t="str">
            <v>05.001.044-0</v>
          </cell>
          <cell r="B923" t="str">
            <v>REMOCAO DE COBERT. DE TELHAS FRANCESAS, EXCL. MADEIRAM.</v>
          </cell>
          <cell r="C923" t="str">
            <v>M2</v>
          </cell>
          <cell r="D923">
            <v>3.52</v>
          </cell>
        </row>
        <row r="924">
          <cell r="A924" t="str">
            <v>05.001.046-0</v>
          </cell>
          <cell r="B924" t="str">
            <v>REMOCAO DE COBERT. DE TELHAS DE CIM.-AMIANTO, TIPO CALHA, C/90CM DE LARG. OU MET., EXCL. MADEIRAM.</v>
          </cell>
          <cell r="C924" t="str">
            <v>M2</v>
          </cell>
          <cell r="D924">
            <v>2.19</v>
          </cell>
        </row>
        <row r="925">
          <cell r="A925" t="str">
            <v>05.001.047-0</v>
          </cell>
          <cell r="B925" t="str">
            <v>REMOCAO DE COBERT. DE TELHAS DE CIM.-AMIANTO, TIPO MAXI-PLACOU CALHA C/ 43 OU 49CM DE LARG., INCL. MADEIRAM.</v>
          </cell>
          <cell r="C925" t="str">
            <v>M2</v>
          </cell>
          <cell r="D925">
            <v>3.39</v>
          </cell>
        </row>
        <row r="926">
          <cell r="A926" t="str">
            <v>05.001.048-0</v>
          </cell>
          <cell r="B926" t="str">
            <v>REMOCAO DE COBERT. DE TELHAS DE CIM.-AMIANTO, TIPO MAXI-PLACOU CALHA C/ 43 OU 49CM DE LARG, EXCL. MADEIRAM.</v>
          </cell>
          <cell r="C926" t="str">
            <v>M2</v>
          </cell>
          <cell r="D926">
            <v>2.85</v>
          </cell>
        </row>
        <row r="927">
          <cell r="A927" t="str">
            <v>05.001.050-0</v>
          </cell>
          <cell r="B927" t="str">
            <v>REMOCAO DE COBERT. DE TELHAS COLONIAIS, INCL. MADEIRAM.</v>
          </cell>
          <cell r="C927" t="str">
            <v>M2</v>
          </cell>
          <cell r="D927">
            <v>8.82</v>
          </cell>
        </row>
        <row r="928">
          <cell r="A928" t="str">
            <v>05.001.051-0</v>
          </cell>
          <cell r="B928" t="str">
            <v>REMOCAO DE COBERT. DE TELHAS DE ARDOSIA, INCL. MADEIRAM.</v>
          </cell>
          <cell r="C928" t="str">
            <v>M2</v>
          </cell>
          <cell r="D928">
            <v>17.64</v>
          </cell>
        </row>
        <row r="929">
          <cell r="A929" t="str">
            <v>05.001.052-0</v>
          </cell>
          <cell r="B929" t="str">
            <v>REMOCAO DE COBERT. DE TELHAS FRANCESAS, INCL. MADEIRAM.</v>
          </cell>
          <cell r="C929" t="str">
            <v>M2</v>
          </cell>
          <cell r="D929">
            <v>8.08</v>
          </cell>
        </row>
        <row r="930">
          <cell r="A930" t="str">
            <v>05.001.053-0</v>
          </cell>
          <cell r="B930" t="str">
            <v>REMOCAO DE COBERT. DE TELHAS DE CIM.-AMIANTO CONVENCIONAL ONDULADA, INCL. MADEIRAM.</v>
          </cell>
          <cell r="C930" t="str">
            <v>M2</v>
          </cell>
          <cell r="D930">
            <v>3.78</v>
          </cell>
        </row>
        <row r="931">
          <cell r="A931" t="str">
            <v>05.001.054-0</v>
          </cell>
          <cell r="B931" t="str">
            <v>REMOCAO DE COBERT. DE TELHAS DE CIM.-AMIANTO, TIPO CALHA, C/90CM DE LARG. OU MET., INCL. MADEIRAM.</v>
          </cell>
          <cell r="C931" t="str">
            <v>M2</v>
          </cell>
          <cell r="D931">
            <v>3</v>
          </cell>
        </row>
        <row r="932">
          <cell r="A932" t="str">
            <v>05.001.055-0</v>
          </cell>
          <cell r="B932" t="str">
            <v>REMOCAO DE FORRO DE ESTUQUE, GESSO, PLACAS PRENSADAS E SEMELHANTES</v>
          </cell>
          <cell r="C932" t="str">
            <v>M2</v>
          </cell>
          <cell r="D932">
            <v>3.02</v>
          </cell>
        </row>
        <row r="933">
          <cell r="A933" t="str">
            <v>05.001.056-0</v>
          </cell>
          <cell r="B933" t="str">
            <v>REMOCAO MANUAL CUIDADOSA DA CAMADA DE CAPEAMENTO DE CONCR. ARMADO C/CINZEL, PONTEIRO E ESCOVA DE ACO</v>
          </cell>
          <cell r="C933" t="str">
            <v>M3</v>
          </cell>
          <cell r="D933">
            <v>857.51</v>
          </cell>
        </row>
        <row r="934">
          <cell r="A934" t="str">
            <v>05.001.057-0</v>
          </cell>
          <cell r="B934" t="str">
            <v>REMOCAO CUIDADOSA DA CAMADA DE CAPEAMENTO DE CONCR. ARMADO,C/ESP. DE 3CM, C/CINZEL, PONTEIRO E ESCOVA DE ACO</v>
          </cell>
          <cell r="C934" t="str">
            <v>M2</v>
          </cell>
          <cell r="D934">
            <v>39.42</v>
          </cell>
        </row>
        <row r="935">
          <cell r="A935" t="str">
            <v>05.001.058-0</v>
          </cell>
          <cell r="B935" t="str">
            <v>REMOCAO CUIDADOSA DA CAMADA DE CAPEAMENTO DE CONCR. ARMADO,C/ESP. DE 5CM C/CINZEL, PONTEIRO E ESCOVA DE ACO</v>
          </cell>
          <cell r="C935" t="str">
            <v>M2</v>
          </cell>
          <cell r="D935">
            <v>69.5</v>
          </cell>
        </row>
        <row r="936">
          <cell r="A936" t="str">
            <v>05.001.060-0</v>
          </cell>
          <cell r="B936" t="str">
            <v>REMOCACO MANUAL DE PASSEIO DE PEDRA PORTUGUESA</v>
          </cell>
          <cell r="C936" t="str">
            <v>M2</v>
          </cell>
          <cell r="D936">
            <v>2.37</v>
          </cell>
        </row>
        <row r="937">
          <cell r="A937" t="str">
            <v>05.001.061-0</v>
          </cell>
          <cell r="B937" t="str">
            <v>REMOCAO MANUAL DE PAVIMENT. DE LAJOES DE GRAN. EM PASSEIO</v>
          </cell>
          <cell r="C937" t="str">
            <v>M2</v>
          </cell>
          <cell r="D937">
            <v>5.19</v>
          </cell>
        </row>
        <row r="938">
          <cell r="A938" t="str">
            <v>05.001.062-0</v>
          </cell>
          <cell r="B938" t="str">
            <v>REMOCAO DE PLAQUEAMENTO DE CONCR.</v>
          </cell>
          <cell r="C938" t="str">
            <v>M2</v>
          </cell>
          <cell r="D938">
            <v>1.51</v>
          </cell>
        </row>
        <row r="939">
          <cell r="A939" t="str">
            <v>05.001.063-0</v>
          </cell>
          <cell r="B939" t="str">
            <v>REMOCAO CUIDADOSA DE CAMADA DE PROT. DE IMPERMEABIL.</v>
          </cell>
          <cell r="C939" t="str">
            <v>M2</v>
          </cell>
          <cell r="D939">
            <v>5.4</v>
          </cell>
        </row>
        <row r="940">
          <cell r="A940" t="str">
            <v>05.001.064-0</v>
          </cell>
          <cell r="B940" t="str">
            <v>REMOCAO DE CAMADA DE ISOLAMENTO TERMICO DE TERRACO OU DE ENCHIMENTO EM BANHEIROS, ETC</v>
          </cell>
          <cell r="C940" t="str">
            <v>M2</v>
          </cell>
          <cell r="D940">
            <v>9.08</v>
          </cell>
        </row>
        <row r="941">
          <cell r="A941" t="str">
            <v>05.001.065-0</v>
          </cell>
          <cell r="B941" t="str">
            <v>REMOCAO DE TERRA OU ENTULHO, A PA, ATE A DIST. HORIZ. DE 5,00M</v>
          </cell>
          <cell r="C941" t="str">
            <v>M3</v>
          </cell>
          <cell r="D941">
            <v>6.48</v>
          </cell>
        </row>
        <row r="942">
          <cell r="A942" t="str">
            <v>05.001.066-0</v>
          </cell>
          <cell r="B942" t="str">
            <v>REMOCAO MANUAL DE MAT. ROCHOSO, EM BL. DE 15KG, A 1,50M DE ALT.</v>
          </cell>
          <cell r="C942" t="str">
            <v>M3</v>
          </cell>
          <cell r="D942">
            <v>5.84</v>
          </cell>
        </row>
        <row r="943">
          <cell r="A943" t="str">
            <v>05.001.067-0</v>
          </cell>
          <cell r="B943" t="str">
            <v>REMOCAO MANUAL DE MAT. ROCHOSO, EM BL. DE ATE 15KG, A 2,50MDE DIST.</v>
          </cell>
          <cell r="C943" t="str">
            <v>M3</v>
          </cell>
          <cell r="D943">
            <v>4.32</v>
          </cell>
        </row>
        <row r="944">
          <cell r="A944" t="str">
            <v>05.001.068-0</v>
          </cell>
          <cell r="B944" t="str">
            <v>REMOCAO, A PA, DE CASCALHO E PO DE MAT. ROCHOSO, A 1,50M DEALT.</v>
          </cell>
          <cell r="C944" t="str">
            <v>M3</v>
          </cell>
          <cell r="D944">
            <v>8.65</v>
          </cell>
        </row>
        <row r="945">
          <cell r="A945" t="str">
            <v>05.001.069-0</v>
          </cell>
          <cell r="B945" t="str">
            <v>REMOCAO, A PA, DE CASCALHO E PO DE MAT. ROCHOSO, A 2,50M DEDIST.</v>
          </cell>
          <cell r="C945" t="str">
            <v>M3</v>
          </cell>
          <cell r="D945">
            <v>3.89</v>
          </cell>
        </row>
        <row r="946">
          <cell r="A946" t="str">
            <v>05.001.070-0</v>
          </cell>
          <cell r="B946" t="str">
            <v>REMOCAO DE PAVIMENT. DE LAJOTAS DE CONCR., ALTAMENTE VIBRADO, INTERTRAVADO, PRE-FABRICADO</v>
          </cell>
          <cell r="C946" t="str">
            <v>M2</v>
          </cell>
          <cell r="D946">
            <v>1.51</v>
          </cell>
        </row>
        <row r="947">
          <cell r="A947" t="str">
            <v>05.001.071-0</v>
          </cell>
          <cell r="B947" t="str">
            <v>REMOCAO CUIDADOSA DE PEITORIL, SOLEIRA OU CHAPIN</v>
          </cell>
          <cell r="C947" t="str">
            <v>M</v>
          </cell>
          <cell r="D947">
            <v>15.12</v>
          </cell>
        </row>
        <row r="948">
          <cell r="A948" t="str">
            <v>05.001.072-0</v>
          </cell>
          <cell r="B948" t="str">
            <v>REMOCAO DE CALHAS E CONDUTORES</v>
          </cell>
          <cell r="C948" t="str">
            <v>M</v>
          </cell>
          <cell r="D948">
            <v>0.86</v>
          </cell>
        </row>
        <row r="949">
          <cell r="A949" t="str">
            <v>05.001.073-0</v>
          </cell>
          <cell r="B949" t="str">
            <v>REMOCAO DE PLACAS DE PISO VINILICO</v>
          </cell>
          <cell r="C949" t="str">
            <v>M2</v>
          </cell>
          <cell r="D949">
            <v>1.51</v>
          </cell>
        </row>
        <row r="950">
          <cell r="A950" t="str">
            <v>05.001.074-0</v>
          </cell>
          <cell r="B950" t="str">
            <v>REMOCAO DE FORRO OU LAMBRI DE FRISOS DE MAD. OU PLACAS DE AGLOMERADO PRENSADO OU SEMELHANTE</v>
          </cell>
          <cell r="C950" t="str">
            <v>M2</v>
          </cell>
          <cell r="D950">
            <v>1.29</v>
          </cell>
        </row>
        <row r="951">
          <cell r="A951" t="str">
            <v>05.001.075-0</v>
          </cell>
          <cell r="B951" t="str">
            <v>REMOCAO DE PISO DE TACOS</v>
          </cell>
          <cell r="C951" t="str">
            <v>M2</v>
          </cell>
          <cell r="D951">
            <v>3.02</v>
          </cell>
        </row>
        <row r="952">
          <cell r="A952" t="str">
            <v>05.001.076-0</v>
          </cell>
          <cell r="B952" t="str">
            <v>REMOCAO DE DIVISORIA DE MAD., PRE-MOLD., PRENSADO OU SEMELHANTE</v>
          </cell>
          <cell r="C952" t="str">
            <v>M2</v>
          </cell>
          <cell r="D952">
            <v>2.16</v>
          </cell>
        </row>
        <row r="953">
          <cell r="A953" t="str">
            <v>05.001.077-0</v>
          </cell>
          <cell r="B953" t="str">
            <v>REMOCAO DE ESCADA DE MAD.</v>
          </cell>
          <cell r="C953" t="str">
            <v>M</v>
          </cell>
          <cell r="D953">
            <v>14.7</v>
          </cell>
        </row>
        <row r="954">
          <cell r="A954" t="str">
            <v>05.001.078-0</v>
          </cell>
          <cell r="B954" t="str">
            <v>REMOCAO DE RODAPE DE MAD., CERAM. OU SEMELHANTE</v>
          </cell>
          <cell r="C954" t="str">
            <v>M</v>
          </cell>
          <cell r="D954">
            <v>0.54</v>
          </cell>
        </row>
        <row r="955">
          <cell r="A955" t="str">
            <v>05.001.079-0</v>
          </cell>
          <cell r="B955" t="str">
            <v>REMOCAO DE FRISOS DE ASSOALHO</v>
          </cell>
          <cell r="C955" t="str">
            <v>M2</v>
          </cell>
          <cell r="D955">
            <v>1.62</v>
          </cell>
        </row>
        <row r="956">
          <cell r="A956" t="str">
            <v>05.001.080-0</v>
          </cell>
          <cell r="B956" t="str">
            <v>REMOCAO DE CARPETE OU TAPETE COLADO NO PISO</v>
          </cell>
          <cell r="C956" t="str">
            <v>M2</v>
          </cell>
          <cell r="D956">
            <v>3.46</v>
          </cell>
        </row>
        <row r="957">
          <cell r="A957" t="str">
            <v>05.001.081-0</v>
          </cell>
          <cell r="B957" t="str">
            <v>REMOCAO DE RIPAS, S/APROVEITAMENTO DO MAT. RETIRADO</v>
          </cell>
          <cell r="C957" t="str">
            <v>M</v>
          </cell>
          <cell r="D957">
            <v>0.3</v>
          </cell>
        </row>
        <row r="958">
          <cell r="A958" t="str">
            <v>05.001.083-0</v>
          </cell>
          <cell r="B958" t="str">
            <v>REMOCAO DE PLACAS DE MURO PRE-MOLDADO, C/APROVEITAMENTO DO MAT.</v>
          </cell>
          <cell r="C958" t="str">
            <v>M2</v>
          </cell>
          <cell r="D958">
            <v>2.16</v>
          </cell>
        </row>
        <row r="959">
          <cell r="A959" t="str">
            <v>05.001.085-0</v>
          </cell>
          <cell r="B959" t="str">
            <v>REMOCAO, A PA, DE CASCALHO OU LAMA A 1,50M DE ALT. EM LOGRADOURO (BECO) DE ATE 2,00M, EM FAVELAS</v>
          </cell>
          <cell r="C959" t="str">
            <v>M3</v>
          </cell>
          <cell r="D959">
            <v>9.94</v>
          </cell>
        </row>
        <row r="960">
          <cell r="A960" t="str">
            <v>05.001.123-0</v>
          </cell>
          <cell r="B960" t="str">
            <v>REMOCAO DE LEITO FILTRANTE</v>
          </cell>
          <cell r="C960" t="str">
            <v>M3</v>
          </cell>
          <cell r="D960">
            <v>5.45</v>
          </cell>
        </row>
        <row r="961">
          <cell r="A961" t="str">
            <v>05.001.124-0</v>
          </cell>
          <cell r="B961" t="str">
            <v>REMOCAO DE TUBUL. DE ACO</v>
          </cell>
          <cell r="C961" t="str">
            <v>KG</v>
          </cell>
          <cell r="D961">
            <v>7.0000000000000007E-2</v>
          </cell>
        </row>
        <row r="962">
          <cell r="A962" t="str">
            <v>05.001.125-0</v>
          </cell>
          <cell r="B962" t="str">
            <v>REMOCAO DE TUBUL. DE FºFº, C/DIAM. DE 50 A 300MM</v>
          </cell>
          <cell r="C962" t="str">
            <v>M</v>
          </cell>
          <cell r="D962">
            <v>11.62</v>
          </cell>
        </row>
        <row r="963">
          <cell r="A963" t="str">
            <v>05.001.126-0</v>
          </cell>
          <cell r="B963" t="str">
            <v>REMOCAO DE TUBUL. DE FºFº, C/DIAM. DE 400 A 600MM</v>
          </cell>
          <cell r="C963" t="str">
            <v>M</v>
          </cell>
          <cell r="D963">
            <v>23.36</v>
          </cell>
        </row>
        <row r="964">
          <cell r="A964" t="str">
            <v>05.001.127-0</v>
          </cell>
          <cell r="B964" t="str">
            <v>REMOCAO DE TUBUL. DE FºFº, C/DIAM. DE 700 A 1200MM</v>
          </cell>
          <cell r="C964" t="str">
            <v>M</v>
          </cell>
          <cell r="D964">
            <v>57.05</v>
          </cell>
        </row>
        <row r="965">
          <cell r="A965" t="str">
            <v>05.001.128-0</v>
          </cell>
          <cell r="B965" t="str">
            <v>REMOCAO DE TUBO DE CONCR., C/DIAM. ACIMA DE 1500MM</v>
          </cell>
          <cell r="C965" t="str">
            <v>M</v>
          </cell>
          <cell r="D965">
            <v>25.49</v>
          </cell>
        </row>
        <row r="966">
          <cell r="A966" t="str">
            <v>05.001.0-0</v>
          </cell>
          <cell r="B966" t="str">
            <v>REMOCAO DE VIDRO ATE 0,30 X 0,30M, C/LIMP. LOCAL</v>
          </cell>
          <cell r="C966" t="str">
            <v>M2</v>
          </cell>
          <cell r="D966">
            <v>4.12</v>
          </cell>
        </row>
        <row r="967">
          <cell r="A967" t="str">
            <v>05.001.1-0</v>
          </cell>
          <cell r="B967" t="str">
            <v>REMOCAO DE VIDRO ACIMA DE 0,30 X 0,30M, C/LIMP. LOCAL</v>
          </cell>
          <cell r="C967" t="str">
            <v>M2</v>
          </cell>
          <cell r="D967">
            <v>3.26</v>
          </cell>
        </row>
        <row r="968">
          <cell r="A968" t="str">
            <v>05.001.2-0</v>
          </cell>
          <cell r="B968" t="str">
            <v>REMOCAO DE CERCA DE ARAME FARPADO E MOIROES</v>
          </cell>
          <cell r="C968" t="str">
            <v>M</v>
          </cell>
          <cell r="D968">
            <v>0.64</v>
          </cell>
        </row>
        <row r="969">
          <cell r="A969" t="str">
            <v>05.001.3-0</v>
          </cell>
          <cell r="B969" t="str">
            <v>ARRANCAMENTO DE BARROTEAMENTO ATE 3" X 9" OU DE GRAZEPES CHUMBADOS EM PISO, S/APROVEITAMENTO DO MAT. RETIRADO</v>
          </cell>
          <cell r="C969" t="str">
            <v>M2</v>
          </cell>
          <cell r="D969">
            <v>7.6</v>
          </cell>
        </row>
        <row r="970">
          <cell r="A970" t="str">
            <v>05.001.4-0</v>
          </cell>
          <cell r="B970" t="str">
            <v>ARRANCAMENTO DE PORTAS, JANELAS E CAIXILHOS DE AR CONDICIONADO OU OUTROS</v>
          </cell>
          <cell r="C970" t="str">
            <v>UN</v>
          </cell>
          <cell r="D970">
            <v>6.14</v>
          </cell>
        </row>
        <row r="971">
          <cell r="A971" t="str">
            <v>05.001.5-0</v>
          </cell>
          <cell r="B971" t="str">
            <v>ARRANCAMENTO DE TUBOS DE CONCR. E MANILHAS CERAM. C/DIAM. DE0,70 A 1,50M</v>
          </cell>
          <cell r="C971" t="str">
            <v>M</v>
          </cell>
          <cell r="D971">
            <v>6.48</v>
          </cell>
        </row>
        <row r="972">
          <cell r="A972" t="str">
            <v>05.001.6-0</v>
          </cell>
          <cell r="B972" t="str">
            <v>ARRANCAMENTO DE TUBOS DE CONCR. E MANILHAS CERAM. C/DIAM. DE0,10 A 0,30M</v>
          </cell>
          <cell r="C972" t="str">
            <v>M</v>
          </cell>
          <cell r="D972">
            <v>2.81</v>
          </cell>
        </row>
        <row r="973">
          <cell r="A973" t="str">
            <v>05.001.7-0</v>
          </cell>
          <cell r="B973" t="str">
            <v>ARRANCAMENTO DE TUBOS DE CONCR. E MANILHAS CERAM. C/DIAM. DE0,40 A 0,60M</v>
          </cell>
          <cell r="C973" t="str">
            <v>M</v>
          </cell>
          <cell r="D973">
            <v>3.89</v>
          </cell>
        </row>
        <row r="974">
          <cell r="A974" t="str">
            <v>05.001.8-0</v>
          </cell>
          <cell r="B974" t="str">
            <v>ARRANCAMENTO DE TUBUL. DE FºGALV., S/ESCAV. OU RASGO EM ALVEN.</v>
          </cell>
          <cell r="C974" t="str">
            <v>M</v>
          </cell>
          <cell r="D974">
            <v>1.63</v>
          </cell>
        </row>
        <row r="975">
          <cell r="A975" t="str">
            <v>05.001.9-0</v>
          </cell>
          <cell r="B975" t="str">
            <v>ARRANCAMENTO DE TUBUL. DE FºFº C/DIM. ATE 0,15M, S/ESCAV. OURASGO EM ALVEN.</v>
          </cell>
          <cell r="C975" t="str">
            <v>M</v>
          </cell>
          <cell r="D975">
            <v>5.43</v>
          </cell>
        </row>
        <row r="976">
          <cell r="A976" t="str">
            <v>05.001.141-0</v>
          </cell>
          <cell r="B976" t="str">
            <v>ARRANCAMENTO DE TENTOS OU TRAVESSOES, DE GRAN. OU CONCR.</v>
          </cell>
          <cell r="C976" t="str">
            <v>M</v>
          </cell>
          <cell r="D976">
            <v>5.62</v>
          </cell>
        </row>
        <row r="977">
          <cell r="A977" t="str">
            <v>05.001.142-0</v>
          </cell>
          <cell r="B977" t="str">
            <v>ARRANCAMENTO DE MEIOS-FIOS, DE GRAN. OU CONCR., RETOS OU CURVOS</v>
          </cell>
          <cell r="C977" t="str">
            <v>M</v>
          </cell>
          <cell r="D977">
            <v>4.75</v>
          </cell>
        </row>
        <row r="978">
          <cell r="A978" t="str">
            <v>05.001.143-0</v>
          </cell>
          <cell r="B978" t="str">
            <v>ARRANCAMENTO DE PARALELEP.</v>
          </cell>
          <cell r="C978" t="str">
            <v>M2</v>
          </cell>
          <cell r="D978">
            <v>2.16</v>
          </cell>
        </row>
        <row r="979">
          <cell r="A979" t="str">
            <v>05.001.144-0</v>
          </cell>
          <cell r="B979" t="str">
            <v>ARRANCAMENTO DE APARELHOS DE ILUMINACAO</v>
          </cell>
          <cell r="C979" t="str">
            <v>UN</v>
          </cell>
          <cell r="D979">
            <v>1.63</v>
          </cell>
        </row>
        <row r="980">
          <cell r="A980" t="str">
            <v>05.001.145-0</v>
          </cell>
          <cell r="B980" t="str">
            <v>ARRANCAMENTO DE APARELHOS SANIT.</v>
          </cell>
          <cell r="C980" t="str">
            <v>UN</v>
          </cell>
          <cell r="D980">
            <v>5.43</v>
          </cell>
        </row>
        <row r="981">
          <cell r="A981" t="str">
            <v>05.001.146-0</v>
          </cell>
          <cell r="B981" t="str">
            <v>ARRANCAMENTO DE BANCADA DE PIA OU BANCA SECA ATE 1,00M DE ALT. E ATE 0,80M DE LARG.</v>
          </cell>
          <cell r="C981" t="str">
            <v>M</v>
          </cell>
          <cell r="D981">
            <v>10.37</v>
          </cell>
        </row>
        <row r="982">
          <cell r="A982" t="str">
            <v>05.001.147-0</v>
          </cell>
          <cell r="B982" t="str">
            <v>ARRANCAMENTO DE GRADES, GRADIS, ALAMBRADOS, CERCAS E PORTOES</v>
          </cell>
          <cell r="C982" t="str">
            <v>M2</v>
          </cell>
          <cell r="D982">
            <v>4.32</v>
          </cell>
        </row>
        <row r="983">
          <cell r="A983" t="str">
            <v>05.001.148-0</v>
          </cell>
          <cell r="B983" t="str">
            <v>ARRANCAMENTO DE CALHA QUEBRADA EM ENCOSTA</v>
          </cell>
          <cell r="C983" t="str">
            <v>UN</v>
          </cell>
          <cell r="D983">
            <v>1.42</v>
          </cell>
        </row>
        <row r="984">
          <cell r="A984" t="str">
            <v>05.001.160-0</v>
          </cell>
          <cell r="B984" t="str">
            <v>PERCUSSAO C/BATIDAS LEVES, S/RETIRADA DO MAT.</v>
          </cell>
          <cell r="C984" t="str">
            <v>M2</v>
          </cell>
          <cell r="D984">
            <v>0.56999999999999995</v>
          </cell>
        </row>
        <row r="985">
          <cell r="A985" t="str">
            <v>05.001.162-0</v>
          </cell>
          <cell r="B985" t="str">
            <v>RETIRADA DE IMPERMEABIL. FLEXIVEL (ASF., ETC)</v>
          </cell>
          <cell r="C985" t="str">
            <v>M2</v>
          </cell>
          <cell r="D985">
            <v>17.3</v>
          </cell>
        </row>
        <row r="986">
          <cell r="A986" t="str">
            <v>05.001.163-0</v>
          </cell>
          <cell r="B986" t="str">
            <v>RETIRADA CUIDADOSA DE AZUL. OU LADRILHOS E RESPECTIVA ARG. DE ASSENT.</v>
          </cell>
          <cell r="C986" t="str">
            <v>M2</v>
          </cell>
          <cell r="D986">
            <v>16.3</v>
          </cell>
        </row>
        <row r="987">
          <cell r="A987" t="str">
            <v>05.001.168-0</v>
          </cell>
          <cell r="B987" t="str">
            <v>RECOLOCACAO DE CALHA EM ENCOSTA</v>
          </cell>
          <cell r="C987" t="str">
            <v>UN</v>
          </cell>
          <cell r="D987">
            <v>1.55</v>
          </cell>
        </row>
        <row r="988">
          <cell r="A988" t="str">
            <v>05.001.169-0</v>
          </cell>
          <cell r="B988" t="str">
            <v>RECOLOCACAO DE TACOS SOLTOS USANDO PICHE, PEDRISCO E ARG. DECIM. E SAIBRO NO TRACO 1:6, C/REMOCAO DA BASE EXIST.</v>
          </cell>
          <cell r="C988" t="str">
            <v>M2</v>
          </cell>
          <cell r="D988">
            <v>27.99</v>
          </cell>
        </row>
        <row r="989">
          <cell r="A989" t="str">
            <v>05.001.170-0</v>
          </cell>
          <cell r="B989" t="str">
            <v>TRANSPORTE HORIZ. DE MAT. DE 1ªCAT. OU ENTULHO, EM CARRINHOS, A 10,00M DE DIST.</v>
          </cell>
          <cell r="C989" t="str">
            <v>M3</v>
          </cell>
          <cell r="D989">
            <v>5.19</v>
          </cell>
        </row>
        <row r="990">
          <cell r="A990" t="str">
            <v>05.001.171-0</v>
          </cell>
          <cell r="B990" t="str">
            <v>TRANSPORTE HORIZ. DE MAT. DE 1ªCAT. OU ENTULHO, EM CARRINHOS, A 20,00M DE DIST.</v>
          </cell>
          <cell r="C990" t="str">
            <v>M3</v>
          </cell>
          <cell r="D990">
            <v>6.22</v>
          </cell>
        </row>
        <row r="991">
          <cell r="A991" t="str">
            <v>05.001.172-0</v>
          </cell>
          <cell r="B991" t="str">
            <v>TRANSPORTE HORIZ. DE MAT. DE 1ªCAT. OU ENTULHO, EM CARRINHOS, A 30,00M DE DIST.</v>
          </cell>
          <cell r="C991" t="str">
            <v>M3</v>
          </cell>
          <cell r="D991">
            <v>7.26</v>
          </cell>
        </row>
        <row r="992">
          <cell r="A992" t="str">
            <v>05.001.173-0</v>
          </cell>
          <cell r="B992" t="str">
            <v>TRANSPORTE HORIZ. DE MAT. DE 1ºCAT. OU ENTULHO, EM CARRINHOS, A 60,00M DE DIST.</v>
          </cell>
          <cell r="C992" t="str">
            <v>M3</v>
          </cell>
          <cell r="D992">
            <v>10.38</v>
          </cell>
        </row>
        <row r="993">
          <cell r="A993" t="str">
            <v>05.001.174-0</v>
          </cell>
          <cell r="B993" t="str">
            <v>TRANSPORTE HORIZ. DE ENTULHO OU LAMA EM CARRINHO, EM FAVELAS</v>
          </cell>
          <cell r="C993" t="str">
            <v>M3</v>
          </cell>
          <cell r="D993">
            <v>5.96</v>
          </cell>
        </row>
        <row r="994">
          <cell r="A994" t="str">
            <v>05.001.175-0</v>
          </cell>
          <cell r="B994" t="str">
            <v>TRANSPORTE DE MAT. ENCOSTA ACIMA, EM CARRINHOS</v>
          </cell>
          <cell r="C994" t="str">
            <v>T X M</v>
          </cell>
          <cell r="D994">
            <v>0.64</v>
          </cell>
        </row>
        <row r="995">
          <cell r="A995" t="str">
            <v>05.001.176-0</v>
          </cell>
          <cell r="B995" t="str">
            <v>TRANSPORTE DE MAT. ENCOSTA ABAIXO, EM CARRINHOS</v>
          </cell>
          <cell r="C995" t="str">
            <v>T X M</v>
          </cell>
          <cell r="D995">
            <v>0.43</v>
          </cell>
        </row>
        <row r="996">
          <cell r="A996" t="str">
            <v>05.001.185-0</v>
          </cell>
          <cell r="B996" t="str">
            <v>TRANSPORTE DE MAT. ENCOSTA ACIMA, SERV. INTEIRAMENTE MANUAL</v>
          </cell>
          <cell r="C996" t="str">
            <v>T X M</v>
          </cell>
          <cell r="D996">
            <v>1.29</v>
          </cell>
        </row>
        <row r="997">
          <cell r="A997" t="str">
            <v>05.001.186-0</v>
          </cell>
          <cell r="B997" t="str">
            <v>TRANSPORTE DE MAT. ENCOSTA ABAIXO, SERV INTEIRAMENTE MANUAL</v>
          </cell>
          <cell r="C997" t="str">
            <v>T X M</v>
          </cell>
          <cell r="D997">
            <v>0.99</v>
          </cell>
        </row>
        <row r="998">
          <cell r="A998" t="str">
            <v>05.001.195-0</v>
          </cell>
          <cell r="B998" t="str">
            <v>TRANSPORTE DE MAT. DE GRANDE VOLUME E BAIXO PESO ESPECIFICO,SERV. INTEIRAMENTE MANUAL, ENCOSTA ACIMA</v>
          </cell>
          <cell r="C998" t="str">
            <v>M3 X M</v>
          </cell>
          <cell r="D998">
            <v>6.48</v>
          </cell>
        </row>
        <row r="999">
          <cell r="A999" t="str">
            <v>05.001.196-0</v>
          </cell>
          <cell r="B999" t="str">
            <v>TRANSPORTE DE MAT. DE GRANDE VOLUME E BAIXO PESO ESPECIFICO,SERV. INTEIRAMENTE MANUAL, ENCOSTA ABAIXO</v>
          </cell>
          <cell r="C999" t="str">
            <v>M3 X M</v>
          </cell>
          <cell r="D999">
            <v>4.97</v>
          </cell>
        </row>
        <row r="1000">
          <cell r="A1000" t="str">
            <v>05.001.205-0</v>
          </cell>
          <cell r="B1000" t="str">
            <v>TRANSPORTE MANUAL DE CALHA ATE O LOCAL DO ASSENTAMENTO,ENCOSTA ACIMA</v>
          </cell>
          <cell r="C1000" t="str">
            <v>UN X M</v>
          </cell>
          <cell r="D1000">
            <v>0.28000000000000003</v>
          </cell>
        </row>
        <row r="1001">
          <cell r="A1001" t="str">
            <v>05.001.206-0</v>
          </cell>
          <cell r="B1001" t="str">
            <v>TRANSPORTE MANUAL DE CALHA ATE O LOCAL DE ASSENTAMENTO,ENCOSTA ABAIXO</v>
          </cell>
          <cell r="C1001" t="str">
            <v>UN X M</v>
          </cell>
          <cell r="D1001">
            <v>0.21</v>
          </cell>
        </row>
        <row r="1002">
          <cell r="A1002" t="str">
            <v>05.001.300-0</v>
          </cell>
          <cell r="B1002" t="str">
            <v>CALHA FECHADA, DE TABUAS DE PINHO DE 3ª, C/SECAO 0,45 X 0,45M, P/DESCIDA DE ESCOMBROS</v>
          </cell>
          <cell r="C1002" t="str">
            <v>M</v>
          </cell>
          <cell r="D1002">
            <v>49.57</v>
          </cell>
        </row>
        <row r="1003">
          <cell r="A1003" t="str">
            <v>05.001.301-0</v>
          </cell>
          <cell r="B1003" t="str">
            <v>CALHA FECHADA, DE TABUAS DE PINHO DE 3ª, C/SECAO 0,35 X 0,35M, P/DESCIDA DE ESCOMBROS</v>
          </cell>
          <cell r="C1003" t="str">
            <v>M</v>
          </cell>
          <cell r="D1003">
            <v>40.82</v>
          </cell>
        </row>
        <row r="1004">
          <cell r="A1004" t="str">
            <v>05.001.305-0</v>
          </cell>
          <cell r="B1004" t="str">
            <v>DESCIDA DE ESCOMBROS P/CALHA FECHADA, DE TABUAS DE PINHO DE3ª</v>
          </cell>
          <cell r="C1004" t="str">
            <v>M3</v>
          </cell>
          <cell r="D1004">
            <v>25.95</v>
          </cell>
        </row>
        <row r="1005">
          <cell r="A1005" t="str">
            <v>05.001.310-0</v>
          </cell>
          <cell r="B1005" t="str">
            <v>ENSACAMENTO E TRANSP. DE ESCOMBROS EM SACOS PLAST., DESDE UMPAV. ELEVADO ATE O TERREO, UTILIZ. ELEVADOR</v>
          </cell>
          <cell r="C1005" t="str">
            <v>M3</v>
          </cell>
          <cell r="D1005">
            <v>42.23</v>
          </cell>
        </row>
        <row r="1006">
          <cell r="A1006" t="str">
            <v>05.001.315-0</v>
          </cell>
          <cell r="B1006" t="str">
            <v>ENSACAMENTO E TRANSP. DE ESCOMBROS EM SACOS PLAST., DESDE UMPAV. ELEVADO ATE O TERREO, UTILIZ. A ESCADA DO PREDIO</v>
          </cell>
          <cell r="C1006" t="str">
            <v>M3</v>
          </cell>
          <cell r="D1006">
            <v>61.8</v>
          </cell>
        </row>
        <row r="1007">
          <cell r="A1007" t="str">
            <v>05.001.350-0</v>
          </cell>
          <cell r="B1007" t="str">
            <v>LIMPEZA DE VIDROS, FEITA NOS DOIS LADOS, CONTADO UM LADO</v>
          </cell>
          <cell r="C1007" t="str">
            <v>M2</v>
          </cell>
          <cell r="D1007">
            <v>2.99</v>
          </cell>
        </row>
        <row r="1008">
          <cell r="A1008" t="str">
            <v>05.001.360-0</v>
          </cell>
          <cell r="B1008" t="str">
            <v>LIMPEZA DE PISO CIMENTADO</v>
          </cell>
          <cell r="C1008" t="str">
            <v>M2</v>
          </cell>
          <cell r="D1008">
            <v>1.48</v>
          </cell>
        </row>
        <row r="1009">
          <cell r="A1009" t="str">
            <v>05.001.365-0</v>
          </cell>
          <cell r="B1009" t="str">
            <v>LIMPEZA DE PISO CERAM.</v>
          </cell>
          <cell r="C1009" t="str">
            <v>M2</v>
          </cell>
          <cell r="D1009">
            <v>1.97</v>
          </cell>
        </row>
        <row r="1010">
          <cell r="A1010" t="str">
            <v>05.001.370-0</v>
          </cell>
          <cell r="B1010" t="str">
            <v>LIMPEZA DE APARELHOS SANIT.</v>
          </cell>
          <cell r="C1010" t="str">
            <v>UN</v>
          </cell>
          <cell r="D1010">
            <v>2.76</v>
          </cell>
        </row>
        <row r="1011">
          <cell r="A1011" t="str">
            <v>05.001.375-0</v>
          </cell>
          <cell r="B1011" t="str">
            <v>LIMPEZA DE METAIS</v>
          </cell>
          <cell r="C1011" t="str">
            <v>UN</v>
          </cell>
          <cell r="D1011">
            <v>0.83</v>
          </cell>
        </row>
        <row r="1012">
          <cell r="A1012" t="str">
            <v>05.001.380-0</v>
          </cell>
          <cell r="B1012" t="str">
            <v>LIMPEZA DE PEITORIL</v>
          </cell>
          <cell r="C1012" t="str">
            <v>M</v>
          </cell>
          <cell r="D1012">
            <v>1.23</v>
          </cell>
        </row>
        <row r="1013">
          <cell r="A1013" t="str">
            <v>05.001.385-0</v>
          </cell>
          <cell r="B1013" t="str">
            <v>LIMPEZA DE PAREDE REVEST. DE CERAM. OU AZUL.</v>
          </cell>
          <cell r="C1013" t="str">
            <v>M2</v>
          </cell>
          <cell r="D1013">
            <v>1.73</v>
          </cell>
        </row>
        <row r="1014">
          <cell r="A1014" t="str">
            <v>05.001.386-0</v>
          </cell>
          <cell r="B1014" t="str">
            <v>LIMPEZA DE PISO VINILICO</v>
          </cell>
          <cell r="C1014" t="str">
            <v>M2</v>
          </cell>
          <cell r="D1014">
            <v>1.48</v>
          </cell>
        </row>
        <row r="1015">
          <cell r="A1015" t="str">
            <v>05.001.388-0</v>
          </cell>
          <cell r="B1015" t="str">
            <v>LAVAGEM DE TAPETE, EXECUTADA NO LOCAL</v>
          </cell>
          <cell r="C1015" t="str">
            <v>M2</v>
          </cell>
          <cell r="D1015">
            <v>3.36</v>
          </cell>
        </row>
        <row r="1016">
          <cell r="A1016" t="str">
            <v>05.001.389-0</v>
          </cell>
          <cell r="B1016" t="str">
            <v>LIMPEZA EM PAREDE REVEST. C/PASTILHAS</v>
          </cell>
          <cell r="C1016" t="str">
            <v>M2</v>
          </cell>
          <cell r="D1016">
            <v>2.96</v>
          </cell>
        </row>
        <row r="1017">
          <cell r="A1017" t="str">
            <v>05.001.391-0</v>
          </cell>
          <cell r="B1017" t="str">
            <v>LIMPEZA EM PAREDE REVEST. C/MARM. OU GRAN.</v>
          </cell>
          <cell r="C1017" t="str">
            <v>M2</v>
          </cell>
          <cell r="D1017">
            <v>2.76</v>
          </cell>
        </row>
        <row r="1018">
          <cell r="A1018" t="str">
            <v>05.001.392-0</v>
          </cell>
          <cell r="B1018" t="str">
            <v>LIMPEZA EM PAREDE REVEST. C/PEDRAS</v>
          </cell>
          <cell r="C1018" t="str">
            <v>M2</v>
          </cell>
          <cell r="D1018">
            <v>1.97</v>
          </cell>
        </row>
        <row r="1019">
          <cell r="A1019" t="str">
            <v>05.001.393-0</v>
          </cell>
          <cell r="B1019" t="str">
            <v>LIMPEZA EM PAREDE REVEST. C/CHAPAS LAMINADAS</v>
          </cell>
          <cell r="C1019" t="str">
            <v>M2</v>
          </cell>
          <cell r="D1019">
            <v>1.38</v>
          </cell>
        </row>
        <row r="1020">
          <cell r="A1020" t="str">
            <v>05.001.400-0</v>
          </cell>
          <cell r="B1020" t="str">
            <v>LIMPEZA DE CALHA, EM ENCOSTA</v>
          </cell>
          <cell r="C1020" t="str">
            <v>M</v>
          </cell>
          <cell r="D1020">
            <v>0.47</v>
          </cell>
        </row>
        <row r="1021">
          <cell r="A1021" t="str">
            <v>05.001.402-0</v>
          </cell>
          <cell r="B1021" t="str">
            <v>LIMPEZA DE TELHA CERAM., CONSTANDO DE LAVAGEM C/AGUA PURA EESCOVACAO C/ESCOVA DE ACO</v>
          </cell>
          <cell r="C1021" t="str">
            <v>M2</v>
          </cell>
          <cell r="D1021">
            <v>6.27</v>
          </cell>
        </row>
        <row r="1022">
          <cell r="A1022" t="str">
            <v>05.001.405-0</v>
          </cell>
          <cell r="B1022" t="str">
            <v>LIMPEZA DE CX. DE AREIA, EM ENCOSTA, ATE 1,50M DE PROF.</v>
          </cell>
          <cell r="C1022" t="str">
            <v>M3</v>
          </cell>
          <cell r="D1022">
            <v>17.3</v>
          </cell>
        </row>
        <row r="1023">
          <cell r="A1023" t="str">
            <v>05.001.450-0</v>
          </cell>
          <cell r="B1023" t="str">
            <v>LIMPEZA DE CX. D'AGUA OU CISTERNA, C/CAPAC. ATE 1000 L</v>
          </cell>
          <cell r="C1023" t="str">
            <v>UN</v>
          </cell>
          <cell r="D1023">
            <v>71.55</v>
          </cell>
        </row>
        <row r="1024">
          <cell r="A1024" t="str">
            <v>05.001.455-0</v>
          </cell>
          <cell r="B1024" t="str">
            <v>LIMPEZA DE CX. D'AGUA OU CISTERNA, C/CAPAC. DE 1001 A 2000 L</v>
          </cell>
          <cell r="C1024" t="str">
            <v>UN</v>
          </cell>
          <cell r="D1024">
            <v>107.33</v>
          </cell>
        </row>
        <row r="1025">
          <cell r="A1025" t="str">
            <v>05.001.460-0</v>
          </cell>
          <cell r="B1025" t="str">
            <v>LIMPEZA DE CX. D'AGUA OU CISTERNA, C/CAPAC. DE 2001 A 20000L</v>
          </cell>
          <cell r="C1025" t="str">
            <v>UN</v>
          </cell>
          <cell r="D1025">
            <v>155.97</v>
          </cell>
        </row>
        <row r="1026">
          <cell r="A1026" t="str">
            <v>05.001.465-0</v>
          </cell>
          <cell r="B1026" t="str">
            <v>LIMPEZA DE CX. D'AGUA OU CISTERNA, C/CAPAC. DE 20001 A 60000L</v>
          </cell>
          <cell r="C1026" t="str">
            <v>UN</v>
          </cell>
          <cell r="D1026">
            <v>214.66</v>
          </cell>
        </row>
        <row r="1027">
          <cell r="A1027" t="str">
            <v>05.001.500-0</v>
          </cell>
          <cell r="B1027" t="str">
            <v>UNIDADE DE REF.P/SERV.DE LIMP.EM BEIRAL,MARQUISE,CALHA,PLATIBANDA,CIMALHA,LAMBREQUIM E REVESTIM. EM ALTO E BAIXO RELEVO</v>
          </cell>
          <cell r="C1027" t="str">
            <v>UR</v>
          </cell>
          <cell r="D1027">
            <v>374.34</v>
          </cell>
        </row>
        <row r="1028">
          <cell r="A1028" t="str">
            <v>05.001.501-0</v>
          </cell>
          <cell r="B1028" t="str">
            <v>UNIDADE DE REF. P/SERV. DE LIMP., APROFUNDAMENTO OU ESCAV. DE POCO DE AGUA POTAVEL, EM OBRAS DO INTERIOR</v>
          </cell>
          <cell r="C1028" t="str">
            <v>UR</v>
          </cell>
          <cell r="D1028">
            <v>374.34</v>
          </cell>
        </row>
        <row r="1029">
          <cell r="A1029" t="str">
            <v>05.001.502-0</v>
          </cell>
          <cell r="B1029" t="str">
            <v>UNIDADE DE REF. P/SERV. DE LIMP., MANUTENCAO E CONSERTO DE POCO ARTESIANO OU SEMI-ARTESIANO</v>
          </cell>
          <cell r="C1029" t="str">
            <v>UR</v>
          </cell>
          <cell r="D1029">
            <v>374.34</v>
          </cell>
        </row>
        <row r="1030">
          <cell r="A1030" t="str">
            <v>05.001.503-0</v>
          </cell>
          <cell r="B1030" t="str">
            <v>UNIDADE DE REF. P/SERV. DE LIMP. MANUAL OU MEC. EM FOSSAS, SUMIDOUROS, CX., GALERIAS, DRENOS, RESERVATORIOS E SIMILARES</v>
          </cell>
          <cell r="C1030" t="str">
            <v>UR</v>
          </cell>
          <cell r="D1030">
            <v>374.34</v>
          </cell>
        </row>
        <row r="1031">
          <cell r="A1031" t="str">
            <v>05.001.504-0</v>
          </cell>
          <cell r="B1031" t="str">
            <v>UNIDADE DE REF. P/SERV. DE LIMP. MANUAL OU MEC. C/REMOCAO DELIXO, ESCOMBROS, ETC. DE TER., PATIO CAMPOS OU LOGRADOUROS</v>
          </cell>
          <cell r="C1031" t="str">
            <v>UR</v>
          </cell>
          <cell r="D1031">
            <v>374.34</v>
          </cell>
        </row>
        <row r="1032">
          <cell r="A1032" t="str">
            <v>05.001.600-0</v>
          </cell>
          <cell r="B1032" t="str">
            <v>APICOAMENTO DE MEIOS-FIOS, UTILIZANDO PONTEIRO, CONSIDERANDO ESPELHO DE 15CM, FACE E ARESTA</v>
          </cell>
          <cell r="C1032" t="str">
            <v>M</v>
          </cell>
          <cell r="D1032">
            <v>6.04</v>
          </cell>
        </row>
        <row r="1033">
          <cell r="A1033" t="str">
            <v>05.001.601-0</v>
          </cell>
          <cell r="B1033" t="str">
            <v>APICOAMENTO DE CONCR. OU PISO CIMENTADO</v>
          </cell>
          <cell r="C1033" t="str">
            <v>M2</v>
          </cell>
          <cell r="D1033">
            <v>14.99</v>
          </cell>
        </row>
        <row r="1034">
          <cell r="A1034" t="str">
            <v>05.001.602-0</v>
          </cell>
          <cell r="B1034" t="str">
            <v>APICOAMENTO P/EXEC. DE CONCR. APARENTE EM SUPERF. HORIZ. SUPERIORES (TETOS)</v>
          </cell>
          <cell r="C1034" t="str">
            <v>M2</v>
          </cell>
          <cell r="D1034">
            <v>74.97</v>
          </cell>
        </row>
        <row r="1035">
          <cell r="A1035" t="str">
            <v>05.001.603-0</v>
          </cell>
          <cell r="B1035" t="str">
            <v>APICOAMENTO P/EXEC. DE CONCR. APARENTE EM SUPERF. VERT.</v>
          </cell>
          <cell r="C1035" t="str">
            <v>M2</v>
          </cell>
          <cell r="D1035">
            <v>24.99</v>
          </cell>
        </row>
        <row r="1036">
          <cell r="A1036" t="str">
            <v>05.001.605-0</v>
          </cell>
          <cell r="B1036" t="str">
            <v>APICOAMENTO DE CONCR. EM SUPERF. VERT., INCL. CORRECAO DE FALHAS</v>
          </cell>
          <cell r="C1036" t="str">
            <v>M2</v>
          </cell>
          <cell r="D1036">
            <v>24.99</v>
          </cell>
        </row>
        <row r="1037">
          <cell r="A1037" t="str">
            <v>05.001.610-0</v>
          </cell>
          <cell r="B1037" t="str">
            <v>APICOAMENTO DE CONCR. EM SUPERF. HORIZONTAIS (TETOS), INCL.CORRECAO DE FALHAS</v>
          </cell>
          <cell r="C1037" t="str">
            <v>M2</v>
          </cell>
          <cell r="D1037">
            <v>49.98</v>
          </cell>
        </row>
        <row r="1038">
          <cell r="A1038" t="str">
            <v>05.001.611-0</v>
          </cell>
          <cell r="B1038" t="str">
            <v>FURACAO DE CONCR. C/MAQ. MANUAL E BROCA DE WIDIA DE DIAM. DE1/2"</v>
          </cell>
          <cell r="C1038" t="str">
            <v>M</v>
          </cell>
          <cell r="D1038">
            <v>21.39</v>
          </cell>
        </row>
        <row r="1039">
          <cell r="A1039" t="str">
            <v>05.001.615-0</v>
          </cell>
          <cell r="B1039" t="str">
            <v>FURACAO DE CONCR. A PONTEIRO, TENDO O FURO 5 X 5 X 7CM</v>
          </cell>
          <cell r="C1039" t="str">
            <v>un</v>
          </cell>
          <cell r="D1039">
            <v>8.65</v>
          </cell>
        </row>
        <row r="1040">
          <cell r="A1040" t="str">
            <v>05.001.616-0</v>
          </cell>
          <cell r="B1040" t="str">
            <v>FURACAO DE CONCR. A PONTEIRO, TENDO O FURO 10 X 10 X 15CM</v>
          </cell>
          <cell r="C1040" t="str">
            <v>UN</v>
          </cell>
          <cell r="D1040">
            <v>19.46</v>
          </cell>
        </row>
        <row r="1041">
          <cell r="A1041" t="str">
            <v>05.001.618-0</v>
          </cell>
          <cell r="B1041" t="str">
            <v>TIRO C/PISTOLA, P/FIX. DE PINO DE 1/4" EM CONCR. ARMADO</v>
          </cell>
          <cell r="C1041" t="str">
            <v>UN</v>
          </cell>
          <cell r="D1041">
            <v>0.48</v>
          </cell>
        </row>
        <row r="1042">
          <cell r="A1042" t="str">
            <v>05.001.620-0</v>
          </cell>
          <cell r="B1042" t="str">
            <v>CORTE EM ALVEN. DE TIJ., P/COLOC. DE CX. DE 0,25 X 0,25 X 0,12M</v>
          </cell>
          <cell r="C1042" t="str">
            <v>UN</v>
          </cell>
          <cell r="D1042">
            <v>3.02</v>
          </cell>
        </row>
        <row r="1043">
          <cell r="A1043" t="str">
            <v>05.001.621-0</v>
          </cell>
          <cell r="B1043" t="str">
            <v>CORTE EM ALVEN. DE TIJ., P/COLOC. DE CX. DE 0,35 X 0,45 X 0,15M</v>
          </cell>
          <cell r="C1043" t="str">
            <v>UN</v>
          </cell>
          <cell r="D1043">
            <v>6.04</v>
          </cell>
        </row>
        <row r="1044">
          <cell r="A1044" t="str">
            <v>05.001.622-0</v>
          </cell>
          <cell r="B1044" t="str">
            <v>CORTE EM ALVEN. DE TIJ., P/COLOC. DE CX. DE 0,50 X 1,00 X 0,15M</v>
          </cell>
          <cell r="C1044" t="str">
            <v>UN</v>
          </cell>
          <cell r="D1044">
            <v>12.09</v>
          </cell>
        </row>
        <row r="1045">
          <cell r="A1045" t="str">
            <v>05.001.623-0</v>
          </cell>
          <cell r="B1045" t="str">
            <v>CORTE EM ALVEN. DE TIJ., P/COLOC. DE CX. DE 1,00 X 1,00 X 0,15M</v>
          </cell>
          <cell r="C1045" t="str">
            <v>UN</v>
          </cell>
          <cell r="D1045">
            <v>27.21</v>
          </cell>
        </row>
        <row r="1046">
          <cell r="A1046" t="str">
            <v>05.001.700-0</v>
          </cell>
          <cell r="B1046" t="str">
            <v>ARRUMACAO DE MAT. ROCHOSO EM BL. DE ATE 15KG, EM PILHAS REGULARES</v>
          </cell>
          <cell r="C1046" t="str">
            <v>M3</v>
          </cell>
          <cell r="D1046">
            <v>5.84</v>
          </cell>
        </row>
        <row r="1047">
          <cell r="A1047" t="str">
            <v>05.001.750-0</v>
          </cell>
          <cell r="B1047" t="str">
            <v>LIMPEZA DE SUPERF. DE CONCR. E DA ARMADURA, C/ESCOVA DE ACO,APOS RETIRADA DO CAPEAMENTO</v>
          </cell>
          <cell r="C1047" t="str">
            <v>M2</v>
          </cell>
          <cell r="D1047">
            <v>6.48</v>
          </cell>
        </row>
        <row r="1048">
          <cell r="A1048" t="str">
            <v>05.001.755-0</v>
          </cell>
          <cell r="B1048" t="str">
            <v>LIXAMENTO DE CONCR. APARENTE, ANTIGO, SERV. MANUAL, C/LIXA DE CALAFATE</v>
          </cell>
          <cell r="C1048" t="str">
            <v>M2</v>
          </cell>
          <cell r="D1048">
            <v>1.97</v>
          </cell>
        </row>
        <row r="1049">
          <cell r="A1049" t="str">
            <v>05.001.758-0</v>
          </cell>
          <cell r="B1049" t="str">
            <v>LIMPEZA DE SUPERF. DE CONCR. APARENTE LISO (ANTIGO), C/AGUAPURA (MANGUEIRA 1/2") E ESCOVA DE ACO</v>
          </cell>
          <cell r="C1049" t="str">
            <v>M2</v>
          </cell>
          <cell r="D1049">
            <v>0.6</v>
          </cell>
        </row>
        <row r="1050">
          <cell r="A1050" t="str">
            <v>05.001.800-0</v>
          </cell>
          <cell r="B1050" t="str">
            <v>POLIMENTO MANUAL DE PEITORIL DE MARMORITE</v>
          </cell>
          <cell r="C1050" t="str">
            <v>M</v>
          </cell>
          <cell r="D1050">
            <v>14.4</v>
          </cell>
        </row>
        <row r="1051">
          <cell r="A1051" t="str">
            <v>05.001.805-0</v>
          </cell>
          <cell r="B1051" t="str">
            <v>POLIMENTO MANUAL DE PISO E ESPELHO, EM ESCADA DE MARMORITE</v>
          </cell>
          <cell r="C1051" t="str">
            <v>M</v>
          </cell>
          <cell r="D1051">
            <v>16.920000000000002</v>
          </cell>
        </row>
        <row r="1052">
          <cell r="A1052" t="str">
            <v>05.001.810-0</v>
          </cell>
          <cell r="B1052" t="str">
            <v>POLIMENTO MANUAL DE RODAPE DE MARMORITE</v>
          </cell>
          <cell r="C1052" t="str">
            <v>M</v>
          </cell>
          <cell r="D1052">
            <v>17.64</v>
          </cell>
        </row>
        <row r="1053">
          <cell r="A1053" t="str">
            <v>05.001.815-0</v>
          </cell>
          <cell r="B1053" t="str">
            <v>POLIMENTO MANUAL DE RODAPE EM MAT. DE ALTA RESISTENCIA</v>
          </cell>
          <cell r="C1053" t="str">
            <v>M</v>
          </cell>
          <cell r="D1053">
            <v>21.96</v>
          </cell>
        </row>
        <row r="1054">
          <cell r="A1054" t="str">
            <v>05.001.820-0</v>
          </cell>
          <cell r="B1054" t="str">
            <v>LIMPEZA E POLIMENTO DE PISO DE ALTA RESISTENCIA, FEITO MECANICAMENTE</v>
          </cell>
          <cell r="C1054" t="str">
            <v>M2</v>
          </cell>
          <cell r="D1054">
            <v>12.81</v>
          </cell>
        </row>
        <row r="1055">
          <cell r="A1055" t="str">
            <v>05.001.825-0</v>
          </cell>
          <cell r="B1055" t="str">
            <v>LIMPEZA E POLIMENTO DE PISO DE MARMORITE, FEITO MECANICAMENTE</v>
          </cell>
          <cell r="C1055" t="str">
            <v>M2</v>
          </cell>
          <cell r="D1055">
            <v>0.71</v>
          </cell>
        </row>
        <row r="1056">
          <cell r="A1056" t="str">
            <v>05.001.840-0</v>
          </cell>
          <cell r="B1056" t="str">
            <v>LIMPEZA E POLIMENTO DE PISO DE MARM., FEITO MECANICAMENTE</v>
          </cell>
          <cell r="C1056" t="str">
            <v>M2</v>
          </cell>
          <cell r="D1056">
            <v>10.57</v>
          </cell>
        </row>
        <row r="1057">
          <cell r="A1057" t="str">
            <v>05.001.845-0</v>
          </cell>
          <cell r="B1057" t="str">
            <v>LIMPEZA E POLIMENTO DE PISO DE GRAN., FEITO MECANICAMENTE</v>
          </cell>
          <cell r="C1057" t="str">
            <v>M2</v>
          </cell>
          <cell r="D1057">
            <v>14.12</v>
          </cell>
        </row>
        <row r="1058">
          <cell r="A1058" t="str">
            <v>05.001.850-0</v>
          </cell>
          <cell r="B1058" t="str">
            <v>POLIMENTO MEC. E PISO CIMENTADO ANTIGO, APOS REPAROS DO REVESTIM. C/ESTUQUE DE CIM. E ADESIVO</v>
          </cell>
          <cell r="C1058" t="str">
            <v>M2</v>
          </cell>
          <cell r="D1058">
            <v>5.63</v>
          </cell>
        </row>
        <row r="1059">
          <cell r="A1059" t="str">
            <v>05.001.900-0</v>
          </cell>
          <cell r="B1059" t="str">
            <v>POLIMENTO MEC. E PISO CIMENTADO ANTIGO, APOS REPAROS DO REVESTIM. C/ESTUQUE DE CIM. E ADESIVO</v>
          </cell>
          <cell r="C1059" t="str">
            <v>M2</v>
          </cell>
          <cell r="D1059">
            <v>0.23</v>
          </cell>
        </row>
        <row r="1060">
          <cell r="A1060" t="str">
            <v>05.001.999-0</v>
          </cell>
          <cell r="B1060" t="str">
            <v>INDICE DA FAMILIA</v>
          </cell>
          <cell r="C1060">
            <v>0</v>
          </cell>
          <cell r="D1060">
            <v>2362</v>
          </cell>
        </row>
        <row r="1061">
          <cell r="A1061" t="str">
            <v>05.002.001-0</v>
          </cell>
          <cell r="B1061" t="str">
            <v>DEMOLICAO C/EQUIP. DE AR COMPR., DE PISOS OU PAV. DE CONCR.SIMPLES</v>
          </cell>
          <cell r="C1061" t="str">
            <v>M3</v>
          </cell>
          <cell r="D1061">
            <v>6.08</v>
          </cell>
        </row>
        <row r="1062">
          <cell r="A1062" t="str">
            <v>05.002.002-0</v>
          </cell>
          <cell r="B1062" t="str">
            <v>DEMOLICAO C/EQUIP. DE AR COMPR., DE PISOS OU PAV. DE CONCR.ARMADO</v>
          </cell>
          <cell r="C1062" t="str">
            <v>M3</v>
          </cell>
          <cell r="D1062">
            <v>231.33</v>
          </cell>
        </row>
        <row r="1063">
          <cell r="A1063" t="str">
            <v>05.002.003-1</v>
          </cell>
          <cell r="B1063" t="str">
            <v>DEMOLICAO C/EQUIP. DE AR COMPR., DE MASSAS DE CONCR. SIMPLES, EXCETO PISOS OU PAV.</v>
          </cell>
          <cell r="C1063" t="str">
            <v>M3</v>
          </cell>
          <cell r="D1063">
            <v>102.53</v>
          </cell>
        </row>
        <row r="1064">
          <cell r="A1064" t="str">
            <v>05.002.004-0</v>
          </cell>
          <cell r="B1064" t="str">
            <v>DEMOLICAO C/EQUIP. DE AR COMPR., DE MASSAS DE CONCR. ARMADO,EXCETO PISOS OU PAV.</v>
          </cell>
          <cell r="C1064" t="str">
            <v>M3</v>
          </cell>
          <cell r="D1064">
            <v>174.31</v>
          </cell>
        </row>
        <row r="1065">
          <cell r="A1065" t="str">
            <v>05.002.005-1</v>
          </cell>
          <cell r="B1065" t="str">
            <v>DEMOLICAO C/EQUIP. DE AR COMPR., DE PAVIMENT. DE CONCR. ASF.C/ 5CM DE ESP.</v>
          </cell>
          <cell r="C1065" t="str">
            <v>M2</v>
          </cell>
          <cell r="D1065">
            <v>6.83</v>
          </cell>
        </row>
        <row r="1066">
          <cell r="A1066" t="str">
            <v>05.002.006-1</v>
          </cell>
          <cell r="B1066" t="str">
            <v>DEMOLICAO C/EQUIP. DE AR COMPR., DE PAVIMENT. DE CONCR. ASF.C/ 10CM DE ESP.</v>
          </cell>
          <cell r="C1066" t="str">
            <v>M2</v>
          </cell>
          <cell r="D1066">
            <v>9.86</v>
          </cell>
        </row>
        <row r="1067">
          <cell r="A1067" t="str">
            <v>05.002.007-0</v>
          </cell>
          <cell r="B1067" t="str">
            <v>DEMOLICAO C/EQUIP. DE AR COMPR., DE PAVIMENT. DE CONCR. ASF.C/ 5CM DE ESP., EM FAIXAS ATE 1,20M DE LARG.</v>
          </cell>
          <cell r="C1067" t="str">
            <v>M2</v>
          </cell>
          <cell r="D1067">
            <v>8.0299999999999994</v>
          </cell>
        </row>
        <row r="1068">
          <cell r="A1068" t="str">
            <v>05.002.008-0</v>
          </cell>
          <cell r="B1068" t="str">
            <v>DEMOLICAO C/EQUIP. DE AR COMPR., DE PAVIMENT. DE CONCR. ASF.C/ 10CM DE ESP., EM FAIXAS ATE 1,20M DE LARG.</v>
          </cell>
          <cell r="C1068" t="str">
            <v>M2</v>
          </cell>
          <cell r="D1068">
            <v>11.58</v>
          </cell>
        </row>
        <row r="1069">
          <cell r="A1069" t="str">
            <v>05.002.009-1</v>
          </cell>
          <cell r="B1069" t="str">
            <v>DEMOLICAO C/EQUIP. DE AR COMPR., DE PAVIMENT. DE CONCR. SIMPLES, C/ 15CM DE ESP.</v>
          </cell>
          <cell r="C1069" t="str">
            <v>M2</v>
          </cell>
          <cell r="D1069">
            <v>21.95</v>
          </cell>
        </row>
        <row r="1070">
          <cell r="A1070" t="str">
            <v>05.002.010-1</v>
          </cell>
          <cell r="B1070" t="str">
            <v>DEMOLICAO C/EQUIP. DE AR COMPR., DE PAVIMENT. DE CONCR. SIMPLES, C/ 20CM DE ESP.</v>
          </cell>
          <cell r="C1070" t="str">
            <v>M2</v>
          </cell>
          <cell r="D1070">
            <v>25.79</v>
          </cell>
        </row>
        <row r="1071">
          <cell r="A1071" t="str">
            <v>05.002.011-0</v>
          </cell>
          <cell r="B1071" t="str">
            <v>DEMOLICAO C/EQUIP. DE AR COMPR., DE PAVIMENT. DE CONCR. SIMPLES, C/ 15CM DE ESP., EM FAIXAS ATE 1,20M DE LARG.</v>
          </cell>
          <cell r="C1071" t="str">
            <v>M2</v>
          </cell>
          <cell r="D1071">
            <v>38.409999999999997</v>
          </cell>
        </row>
        <row r="1072">
          <cell r="A1072" t="str">
            <v>05.002.012-0</v>
          </cell>
          <cell r="B1072" t="str">
            <v>DEMOLICAO C/EQUIP. DE AR COMPR., DE PAVIMENT. DE CONCR. SIMPLES, C/ 20CM DE ESP., EM FAIXAS ATE 1,20M DE LARG.</v>
          </cell>
          <cell r="C1072" t="str">
            <v>M2</v>
          </cell>
          <cell r="D1072">
            <v>45.14</v>
          </cell>
        </row>
        <row r="1073">
          <cell r="A1073" t="str">
            <v>05.002.0-0</v>
          </cell>
          <cell r="B1073" t="str">
            <v>DEMOLICAO C/EQUIP. DE AR COMPR., DE CONCR. ARMADO, VISANDO AEXPOSICAO OU RETIRADA DE ARMADURA</v>
          </cell>
          <cell r="C1073" t="str">
            <v>M3</v>
          </cell>
          <cell r="D1073">
            <v>233.15</v>
          </cell>
        </row>
        <row r="1074">
          <cell r="A1074" t="str">
            <v>05.002.014-0</v>
          </cell>
          <cell r="B1074" t="str">
            <v>DEMOLICAO C/EQUIP. DE AR COMPR., DE PASSEIO CIMENTADO C/ESP.ATE 10CM</v>
          </cell>
          <cell r="C1074" t="str">
            <v>M2</v>
          </cell>
          <cell r="D1074">
            <v>3.05</v>
          </cell>
        </row>
        <row r="1075">
          <cell r="A1075" t="str">
            <v>05.002.015-0</v>
          </cell>
          <cell r="B1075" t="str">
            <v>DEMOLICAO C/EQUIP. DE AR COMPR., DE BASE DE MACADAME CIMENTADO</v>
          </cell>
          <cell r="C1075" t="str">
            <v>M3</v>
          </cell>
          <cell r="D1075">
            <v>102.65</v>
          </cell>
        </row>
        <row r="1076">
          <cell r="A1076" t="str">
            <v>05.002.016-0</v>
          </cell>
          <cell r="B1076" t="str">
            <v>DEMOLICAO C/EQUIP. DE AR COMPR., DE BASE DE MACADAME BETUMINOSO</v>
          </cell>
          <cell r="C1076" t="str">
            <v>M3</v>
          </cell>
          <cell r="D1076">
            <v>90.72</v>
          </cell>
        </row>
        <row r="1077">
          <cell r="A1077" t="str">
            <v>05.002.030-0</v>
          </cell>
          <cell r="B1077" t="str">
            <v>DEMOLICAO DE PISO OU PAV. DE CONCR. SIMPLES, C/QUEDA DE MACODE 750KG, ADAPTADO A UMA ESCAVADEIRA DE 0,57M3 (3/4 JD3)</v>
          </cell>
          <cell r="C1077" t="str">
            <v>M3</v>
          </cell>
          <cell r="D1077">
            <v>21.74</v>
          </cell>
        </row>
        <row r="1078">
          <cell r="A1078" t="str">
            <v>05.002.031-0</v>
          </cell>
          <cell r="B1078" t="str">
            <v>DEMOLICAO DE PC. DE CONCR., EM POSICAO ESPECIAL,C/QUEDA DE MACO DE 750KG, ADAPTADO A UMA ESCAVADEIRA DE 0,57M3 (3/4 JD3)</v>
          </cell>
          <cell r="C1078" t="str">
            <v>M3</v>
          </cell>
          <cell r="D1078">
            <v>11.71</v>
          </cell>
        </row>
        <row r="1079">
          <cell r="A1079" t="str">
            <v>05.002.050-0</v>
          </cell>
          <cell r="B1079" t="str">
            <v>ARRANCAMENTO C/EQUIP. DE AR COMPR., DE PISO DE PARALELEP. REJUNTADO C/ARG. DE CIM. E AREIA</v>
          </cell>
          <cell r="C1079" t="str">
            <v>M2</v>
          </cell>
          <cell r="D1079">
            <v>4.38</v>
          </cell>
        </row>
        <row r="1080">
          <cell r="A1080" t="str">
            <v>05.002.055-0</v>
          </cell>
          <cell r="B1080" t="str">
            <v>ARRANCAMENTO DE TAMPAO DE FºFº (TAMPA E TELAR)</v>
          </cell>
          <cell r="C1080" t="str">
            <v>UN</v>
          </cell>
          <cell r="D1080">
            <v>15.09</v>
          </cell>
        </row>
        <row r="1081">
          <cell r="A1081" t="str">
            <v>05.002.060-0</v>
          </cell>
          <cell r="B1081" t="str">
            <v>ARRANCAMENTO E CARGA, EM CAMINHAO, DE TRILHO DE BONDE</v>
          </cell>
          <cell r="C1081" t="str">
            <v>UN</v>
          </cell>
          <cell r="D1081">
            <v>15.99</v>
          </cell>
        </row>
        <row r="1082">
          <cell r="A1082" t="str">
            <v>05.002.100-0</v>
          </cell>
          <cell r="B1082" t="str">
            <v>LEVANTAMENTO OU REBAIXAMENTO DE TAMPAO DE RUA, CONSID. DEMOL. DE CAMADA DE ASF. E CONCR., EXCL. CERCA DE PROT.</v>
          </cell>
          <cell r="C1082" t="str">
            <v>UN</v>
          </cell>
          <cell r="D1082">
            <v>84.5</v>
          </cell>
        </row>
        <row r="1083">
          <cell r="A1083" t="str">
            <v>05.002.101-0</v>
          </cell>
          <cell r="B1083" t="str">
            <v>LEVANTAMENTO OU REBAIXAMENTO DE TAMPAO DE RUA, CONSID. DEMOL. DE CAMADA DE ASF. E CONCR., INCL. CERCA DE PROT.</v>
          </cell>
          <cell r="C1083" t="str">
            <v>UN</v>
          </cell>
          <cell r="D1083">
            <v>90.82</v>
          </cell>
        </row>
        <row r="1084">
          <cell r="A1084" t="str">
            <v>05.002.102-0</v>
          </cell>
          <cell r="B1084" t="str">
            <v>LEVANTAMENTO OU REBAIXAMENTO DE TAMPAO EM PATIO, PASSEIO OUJARDIM, CONSID.DEMOL.DE CAMADA DE ASF.E CONCR.,MOV.ATE 0,50M</v>
          </cell>
          <cell r="C1084" t="str">
            <v>UN</v>
          </cell>
          <cell r="D1084">
            <v>128.30000000000001</v>
          </cell>
        </row>
        <row r="1085">
          <cell r="A1085" t="str">
            <v>05.002.105-0</v>
          </cell>
          <cell r="B1085" t="str">
            <v>LEVANTAMENTO DE TAMPAO DE RUA, UTILIZ. CONJ. DE ANEIS MET. SUPLEMENTARES, EXCL. CERCA PROTETORA</v>
          </cell>
          <cell r="C1085" t="str">
            <v>UN</v>
          </cell>
          <cell r="D1085">
            <v>148.88</v>
          </cell>
        </row>
        <row r="1086">
          <cell r="A1086" t="str">
            <v>05.002.106-0</v>
          </cell>
          <cell r="B1086" t="str">
            <v>LEVANTAMENTO DE TAMPAO DE RUA, UTILIZ. CONJ. DE ANEIS MET. SUPLEMENTARES, INCL. CERCA PROTETORA</v>
          </cell>
          <cell r="C1086" t="str">
            <v>UN</v>
          </cell>
          <cell r="D1086">
            <v>163.49</v>
          </cell>
        </row>
        <row r="1087">
          <cell r="A1087" t="str">
            <v>05.002.999-0</v>
          </cell>
          <cell r="B1087" t="str">
            <v>INDICE 05.002DEMOLICAO E ARRANCAMENTO - MECANICO</v>
          </cell>
          <cell r="C1087">
            <v>0</v>
          </cell>
          <cell r="D1087">
            <v>1898</v>
          </cell>
        </row>
        <row r="1088">
          <cell r="A1088" t="str">
            <v>05.003.010-1</v>
          </cell>
          <cell r="B1088" t="str">
            <v>LIMPEZA MANUAL DE POCO DE VISITA ATE 3,00M DE PROF., EXCL. TRANSP. DO MAT. RETIRADO</v>
          </cell>
          <cell r="C1088" t="str">
            <v>M3</v>
          </cell>
          <cell r="D1088">
            <v>19.46</v>
          </cell>
        </row>
        <row r="1089">
          <cell r="A1089" t="str">
            <v>05.003.011-0</v>
          </cell>
          <cell r="B1089" t="str">
            <v>LIMPEZA MANUAL DE POCO DE VISITA ATE 3,00M DE PROF., C/TRANSP. DO MAT. RETIRADO ATE 10KM DE DIST.</v>
          </cell>
          <cell r="C1089" t="str">
            <v>M3</v>
          </cell>
          <cell r="D1089">
            <v>38.42</v>
          </cell>
        </row>
        <row r="1090">
          <cell r="A1090" t="str">
            <v>05.003.015-1</v>
          </cell>
          <cell r="B1090" t="str">
            <v>TRANSPORTE DE MAT. DEPOSITADO EM POCO DE VISITAS E GALERIAS,C/CARGA MANUAL E DESC. MEC., ATE 10KM DE DIST.</v>
          </cell>
          <cell r="C1090" t="str">
            <v>M3</v>
          </cell>
          <cell r="D1090">
            <v>18.95</v>
          </cell>
        </row>
        <row r="1091">
          <cell r="A1091" t="str">
            <v>05.003.016-1</v>
          </cell>
          <cell r="B1091" t="str">
            <v>TRANSPORTE DE MAT. DEPOSITADO EM POCO DE VISITAS E GALERIAS,C/CARGA MANUAL E DESC. MEC., ATE 20KM DE DIST.</v>
          </cell>
          <cell r="C1091" t="str">
            <v>M3</v>
          </cell>
          <cell r="D1091">
            <v>27.23</v>
          </cell>
        </row>
        <row r="1092">
          <cell r="A1092" t="str">
            <v>05.003.017-1</v>
          </cell>
          <cell r="B1092" t="str">
            <v>TRANSPORTE DE MAT. DEPOSITADO EM POCO DE VISITAS E GALERIAS,C/CARGA MANUAL E DESC. MEC., ATE 30KM DE DIST.</v>
          </cell>
          <cell r="C1092" t="str">
            <v>M3</v>
          </cell>
          <cell r="D1092">
            <v>35.5</v>
          </cell>
        </row>
        <row r="1093">
          <cell r="A1093" t="str">
            <v>05.003.020-0</v>
          </cell>
          <cell r="B1093" t="str">
            <v>LIMPEZA MANUAL DE GALERIA RETANG., C/TRANSP. DE MAT. RETIRADO, ATE 10KM DE DIST.</v>
          </cell>
          <cell r="C1093" t="str">
            <v>M3</v>
          </cell>
          <cell r="D1093">
            <v>44.91</v>
          </cell>
        </row>
        <row r="1094">
          <cell r="A1094" t="str">
            <v>05.003.021-0</v>
          </cell>
          <cell r="B1094" t="str">
            <v>LIMPEZA MANUAL DE GALERIA RETANG., C/TRANSP. DE MAT. RETIRADO, ATE 20KM DE DIST.</v>
          </cell>
          <cell r="C1094" t="str">
            <v>M3</v>
          </cell>
          <cell r="D1094">
            <v>53.19</v>
          </cell>
        </row>
        <row r="1095">
          <cell r="A1095" t="str">
            <v>05.003.022-0</v>
          </cell>
          <cell r="B1095" t="str">
            <v>LIMPEZA MANUAL DE GALERIA RETANG., C/TRANSP. DE MAT. RETIRADO, ATE 30KM DE DIST.</v>
          </cell>
          <cell r="C1095" t="str">
            <v>M3</v>
          </cell>
          <cell r="D1095">
            <v>61.46</v>
          </cell>
        </row>
        <row r="1096">
          <cell r="A1096" t="str">
            <v>05.003.040-1</v>
          </cell>
          <cell r="B1096" t="str">
            <v>LIMPEZA MEC. DE GALERIA CIRC., C/DIAM. DE 1,00M, EXCL. TRANSP. DE MAT. RETIRADO</v>
          </cell>
          <cell r="C1096" t="str">
            <v>M3</v>
          </cell>
          <cell r="D1096">
            <v>27.77</v>
          </cell>
        </row>
        <row r="1097">
          <cell r="A1097" t="str">
            <v>05.003.041-0</v>
          </cell>
          <cell r="B1097" t="str">
            <v>LIMPEZA MEC. DE GALERIA CIRC., C/DIAM. MAIOR QUE 1,00M E TRANSP. DE MAT. ATE 10KM</v>
          </cell>
          <cell r="C1097" t="str">
            <v>M3</v>
          </cell>
          <cell r="D1097">
            <v>42.16</v>
          </cell>
        </row>
        <row r="1098">
          <cell r="A1098" t="str">
            <v>05.003.042-0</v>
          </cell>
          <cell r="B1098" t="str">
            <v>LIMPEZA MEC. DE GALERIA CIRC., C/DIAM. DE 1,00M E TRANSP. DEMAT. ATE 10KM</v>
          </cell>
          <cell r="C1098" t="str">
            <v>M3</v>
          </cell>
          <cell r="D1098">
            <v>46.73</v>
          </cell>
        </row>
        <row r="1099">
          <cell r="A1099" t="str">
            <v>05.003.043-0</v>
          </cell>
          <cell r="B1099" t="str">
            <v>LIMPEZA MEC. DE GALERIA CIRC., C/DIAM. DE 0,90M E TRANSP. DEMAT. ATE 10KM</v>
          </cell>
          <cell r="C1099" t="str">
            <v>M3</v>
          </cell>
          <cell r="D1099">
            <v>53.57</v>
          </cell>
        </row>
        <row r="1100">
          <cell r="A1100" t="str">
            <v>05.003.044-0</v>
          </cell>
          <cell r="B1100" t="str">
            <v>LIMPEZA MEC. DE GALERIA CIRC., C/DIAM. DE 0,80M E TRANSP. DEMAT. ATE 10KM</v>
          </cell>
          <cell r="C1100" t="str">
            <v>M3</v>
          </cell>
          <cell r="D1100">
            <v>60.87</v>
          </cell>
        </row>
        <row r="1101">
          <cell r="A1101" t="str">
            <v>05.003.045-0</v>
          </cell>
          <cell r="B1101" t="str">
            <v>LIMPEZA MEC. DE GALERIA CIRC., C/DIAM. DE 0,70M E TRANSP. DEMAT. ATE 10KM</v>
          </cell>
          <cell r="C1101" t="str">
            <v>M3</v>
          </cell>
          <cell r="D1101">
            <v>65.27</v>
          </cell>
        </row>
        <row r="1102">
          <cell r="A1102" t="str">
            <v>05.003.046-0</v>
          </cell>
          <cell r="B1102" t="str">
            <v>LIMPEZA MEC. DE GALERIA CIRC., C/DIAM. DE 0,60M E TRANSP. DEMAT. ATE 10KM</v>
          </cell>
          <cell r="C1102" t="str">
            <v>M3</v>
          </cell>
          <cell r="D1102">
            <v>78.430000000000007</v>
          </cell>
        </row>
        <row r="1103">
          <cell r="A1103" t="str">
            <v>05.003.047-0</v>
          </cell>
          <cell r="B1103" t="str">
            <v>LIMPEZA MEC. DE GALERIA CIRC., C/DIAM. DE 0,50M E TRANSP. DEMAT. ATE 10KM</v>
          </cell>
          <cell r="C1103" t="str">
            <v>M3</v>
          </cell>
          <cell r="D1103">
            <v>88.43</v>
          </cell>
        </row>
        <row r="1104">
          <cell r="A1104" t="str">
            <v>05.003.048-0</v>
          </cell>
          <cell r="B1104" t="str">
            <v>LIMPEZA MEC. DE GALERIA CIRC., C/DIAM. DE 0,40M E TRANSP. DEMAT. ATE 10KM</v>
          </cell>
          <cell r="C1104" t="str">
            <v>M3</v>
          </cell>
          <cell r="D1104">
            <v>102.28</v>
          </cell>
        </row>
        <row r="1105">
          <cell r="A1105" t="str">
            <v>05.003.049-0</v>
          </cell>
          <cell r="B1105" t="str">
            <v>LIMPEZA MEC. DE GALERIA CIRC., C/DIAM. DE 0,30M E TRANSP. DEMAT. ATE 10KM</v>
          </cell>
          <cell r="C1105" t="str">
            <v>M3</v>
          </cell>
          <cell r="D1105">
            <v>123.05</v>
          </cell>
        </row>
        <row r="1106">
          <cell r="A1106" t="str">
            <v>05.003.050-0</v>
          </cell>
          <cell r="B1106" t="str">
            <v>LIMPEZA MEC. DE GALERIA RETANG., C/TRANSP. DE MAT. ATE 10KM</v>
          </cell>
          <cell r="C1106" t="str">
            <v>M3</v>
          </cell>
          <cell r="D1106">
            <v>39.119999999999997</v>
          </cell>
        </row>
        <row r="1107">
          <cell r="A1107" t="str">
            <v>05.003.051-0</v>
          </cell>
          <cell r="B1107" t="str">
            <v>LIMPEZA MEC. DE GALERIA CIRC., C/DIAM. MAIOR QUE 1,00M E TRANSP. DE MAT. ATE 20KM</v>
          </cell>
          <cell r="C1107" t="str">
            <v>M3</v>
          </cell>
          <cell r="D1107">
            <v>50.44</v>
          </cell>
        </row>
        <row r="1108">
          <cell r="A1108" t="str">
            <v>05.003.052-0</v>
          </cell>
          <cell r="B1108" t="str">
            <v>LIMPEZA MEC. DE GALERIA CIRC., C/DIAM. DE 1,00M E TRANSP. DEMAT. ATE 20KM</v>
          </cell>
          <cell r="C1108" t="str">
            <v>M3</v>
          </cell>
          <cell r="D1108">
            <v>55.01</v>
          </cell>
        </row>
        <row r="1109">
          <cell r="A1109" t="str">
            <v>05.003.053-0</v>
          </cell>
          <cell r="B1109" t="str">
            <v>LIMPEZA MEC. DE GALERIA CIRC., C/DIAM. DE 0,90M E TRANSP. DEMAT. ATE 20KM</v>
          </cell>
          <cell r="C1109" t="str">
            <v>M3</v>
          </cell>
          <cell r="D1109">
            <v>61.85</v>
          </cell>
        </row>
        <row r="1110">
          <cell r="A1110" t="str">
            <v>05.003.054-0</v>
          </cell>
          <cell r="B1110" t="str">
            <v>LIMPEZA MEC. DE GALERIA CIRC., C/DIAM. DE 0,80M E TRANSP. DEMAT. ATE 20KM</v>
          </cell>
          <cell r="C1110" t="str">
            <v>M3</v>
          </cell>
          <cell r="D1110">
            <v>69.150000000000006</v>
          </cell>
        </row>
        <row r="1111">
          <cell r="A1111" t="str">
            <v>05.003.055-0</v>
          </cell>
          <cell r="B1111" t="str">
            <v>LIMPEZA MEC. DE GALERIA CIRC., C/DIAM. DE 0,70M E TRANSP. DEMAT. ATE 20KM</v>
          </cell>
          <cell r="C1111" t="str">
            <v>M3</v>
          </cell>
          <cell r="D1111">
            <v>73.55</v>
          </cell>
        </row>
        <row r="1112">
          <cell r="A1112" t="str">
            <v>05.003.056-0</v>
          </cell>
          <cell r="B1112" t="str">
            <v>LIMPEZA MEC. DE GALERIA CIRC., C/DIAM. DE 0,60M E TRANSP. DEMAT. ATE 20KM</v>
          </cell>
          <cell r="C1112" t="str">
            <v>M3</v>
          </cell>
          <cell r="D1112">
            <v>86.71</v>
          </cell>
        </row>
        <row r="1113">
          <cell r="A1113" t="str">
            <v>05.003.057-0</v>
          </cell>
          <cell r="B1113" t="str">
            <v>LIMPEZA MEC. DE GALERIA CIRC., C/DIAM. DE 0,50M E TRANSP. DEMAT. ATE 20KM</v>
          </cell>
          <cell r="C1113" t="str">
            <v>M3</v>
          </cell>
          <cell r="D1113">
            <v>96.71</v>
          </cell>
        </row>
        <row r="1114">
          <cell r="A1114" t="str">
            <v>05.003.058-0</v>
          </cell>
          <cell r="B1114" t="str">
            <v>LIMPEZA MEC. DE GALERIA CIRC., C/DIAM. DE 0,40M E TRANSP. DEMAT. ATE 20KM</v>
          </cell>
          <cell r="C1114" t="str">
            <v>M3</v>
          </cell>
          <cell r="D1114">
            <v>110.56</v>
          </cell>
        </row>
        <row r="1115">
          <cell r="A1115" t="str">
            <v>05.003.059-0</v>
          </cell>
          <cell r="B1115" t="str">
            <v>LIMPEZA MEC. DE GALERIA CIRC., C/DIAM. DE 0,30M E TRANSP. DEMAT. ATE 20KM</v>
          </cell>
          <cell r="C1115" t="str">
            <v>M3</v>
          </cell>
          <cell r="D1115">
            <v>1.33</v>
          </cell>
        </row>
        <row r="1116">
          <cell r="A1116" t="str">
            <v>05.003.060-0</v>
          </cell>
          <cell r="B1116" t="str">
            <v>LIMPEZA MEC. DE GALERIA RETANG., C/TRANSP. DE MAT. ATE 20KM</v>
          </cell>
          <cell r="C1116" t="str">
            <v>M3</v>
          </cell>
          <cell r="D1116">
            <v>47.4</v>
          </cell>
        </row>
        <row r="1117">
          <cell r="A1117" t="str">
            <v>05.003.061-0</v>
          </cell>
          <cell r="B1117" t="str">
            <v>LIMPEZA MEC. DE GALERIA CIRC., C/DIAM. MAIOR QUE 1,00M E TRANSP. DE MAT. ATE 30KM</v>
          </cell>
          <cell r="C1117" t="str">
            <v>M3</v>
          </cell>
          <cell r="D1117">
            <v>58.6</v>
          </cell>
        </row>
        <row r="1118">
          <cell r="A1118" t="str">
            <v>05.003.062-0</v>
          </cell>
          <cell r="B1118" t="str">
            <v>LIMPEZA MEC. DE GALERIA CIRC., C/DIAM. DE 1,00M E TRANSP. DEMAT. ATE 30KM</v>
          </cell>
          <cell r="C1118" t="str">
            <v>M3</v>
          </cell>
          <cell r="D1118">
            <v>63.28</v>
          </cell>
        </row>
        <row r="1119">
          <cell r="A1119" t="str">
            <v>05.003.063-0</v>
          </cell>
          <cell r="B1119" t="str">
            <v>LIMPEZA MEC. DE GALERIA CIRC., C/DIAM. DE 0,90M E TRANSP. DEMAT. ATE 30KM</v>
          </cell>
          <cell r="C1119" t="str">
            <v>M3</v>
          </cell>
          <cell r="D1119">
            <v>70.12</v>
          </cell>
        </row>
        <row r="1120">
          <cell r="A1120" t="str">
            <v>05.003.064-0</v>
          </cell>
          <cell r="B1120" t="str">
            <v>LIMPEZA MEC. DE GALERIA CIRC., C/DIAM. DE 0,80M E TRANSP. DEMAT. ATE 30KM</v>
          </cell>
          <cell r="C1120" t="str">
            <v>M3</v>
          </cell>
          <cell r="D1120">
            <v>77.42</v>
          </cell>
        </row>
        <row r="1121">
          <cell r="A1121" t="str">
            <v>05.003.065-0</v>
          </cell>
          <cell r="B1121" t="str">
            <v>LIMPEZA MEC. DE GALERIA CIRC., C/DIAM. DE 0,70M E TRANSP. DEMAT. ATE 30KM</v>
          </cell>
          <cell r="C1121" t="str">
            <v>M3</v>
          </cell>
          <cell r="D1121">
            <v>81.819999999999993</v>
          </cell>
        </row>
        <row r="1122">
          <cell r="A1122" t="str">
            <v>05.003.066-0</v>
          </cell>
          <cell r="B1122" t="str">
            <v>LIMPEZA MEC. DE GALERIA CIRC., C/DIAM. DE 0,60M E TRANSP. DEMAT. ATE 30KM</v>
          </cell>
          <cell r="C1122" t="str">
            <v>M3</v>
          </cell>
          <cell r="D1122">
            <v>94.98</v>
          </cell>
        </row>
        <row r="1123">
          <cell r="A1123" t="str">
            <v>05.003.067-0</v>
          </cell>
          <cell r="B1123" t="str">
            <v>LIMPEZA MEC. DE GALERIA CIRC., C/DIAM. DE 0,50M E TRANSP. DEMAT. ATE 30KM</v>
          </cell>
          <cell r="C1123" t="str">
            <v>M3</v>
          </cell>
          <cell r="D1123">
            <v>104.98</v>
          </cell>
        </row>
        <row r="1124">
          <cell r="A1124" t="str">
            <v>05.003.068-0</v>
          </cell>
          <cell r="B1124" t="str">
            <v>LIMPEZA MEC. DE GALERIA CIRC., C/DIAM. DE 0,40M E TRANSP. DEMAT. ATE 30KM</v>
          </cell>
          <cell r="C1124" t="str">
            <v>M3</v>
          </cell>
          <cell r="D1124">
            <v>118.83</v>
          </cell>
        </row>
        <row r="1125">
          <cell r="A1125" t="str">
            <v>05.003.069-0</v>
          </cell>
          <cell r="B1125" t="str">
            <v>LIMPEZA MEC. DE GALERIA CIRC., C/DIAM. DE 0,30M E TRANSP. DEMAT. ATE 30KM</v>
          </cell>
          <cell r="C1125" t="str">
            <v>M3</v>
          </cell>
          <cell r="D1125">
            <v>9.6</v>
          </cell>
        </row>
        <row r="1126">
          <cell r="A1126" t="str">
            <v>05.003.070-0</v>
          </cell>
          <cell r="B1126" t="str">
            <v>LIMPEZA MEC. DE GALERIA RETANG., C/TRANSP. DE MAT. ATE 30KM</v>
          </cell>
          <cell r="C1126" t="str">
            <v>M3</v>
          </cell>
          <cell r="D1126">
            <v>55.67</v>
          </cell>
        </row>
        <row r="1127">
          <cell r="A1127" t="str">
            <v>05.003.080-0</v>
          </cell>
          <cell r="B1127" t="str">
            <v>LIMPEZA MEC. DE RAMAL DE RALO, C/DIAM. MENOR QUE 0,40M E TRANSP. DE MAT. ATE 10KM</v>
          </cell>
          <cell r="C1127" t="str">
            <v>M3</v>
          </cell>
          <cell r="D1127">
            <v>8.17</v>
          </cell>
        </row>
        <row r="1128">
          <cell r="A1128" t="str">
            <v>05.003.081-0</v>
          </cell>
          <cell r="B1128" t="str">
            <v>LIMPEZA MEC. DE RAMAL DE RALO, C/DIAM. MENOR QUE 0,40M E TRANSP. DE MAT. ATE 20KM</v>
          </cell>
          <cell r="C1128" t="str">
            <v>M3</v>
          </cell>
          <cell r="D1128">
            <v>146.44999999999999</v>
          </cell>
        </row>
        <row r="1129">
          <cell r="A1129" t="str">
            <v>05.003.082-0</v>
          </cell>
          <cell r="B1129" t="str">
            <v>LIMPEZA MEC. DE RAMAL DE RALO, C/DIAM. MENOR QUE 0,40M E TRANSP. DE MAT. ATE 30KM</v>
          </cell>
          <cell r="C1129" t="str">
            <v>M3</v>
          </cell>
          <cell r="D1129">
            <v>154.72</v>
          </cell>
        </row>
        <row r="1130">
          <cell r="A1130" t="str">
            <v>05.003.090-0</v>
          </cell>
          <cell r="B1130" t="str">
            <v>LIMPEZA MANUAL DE RAMAL DE RALO, C/DIAM. MENOR QUE 0,40M E TRANSP. DE MAT. ATE 10KM</v>
          </cell>
          <cell r="C1130" t="str">
            <v>M3</v>
          </cell>
          <cell r="D1130">
            <v>161.71</v>
          </cell>
        </row>
        <row r="1131">
          <cell r="A1131" t="str">
            <v>05.003.091-0</v>
          </cell>
          <cell r="B1131" t="str">
            <v>LIMPEZA MANUAL DE RAMAL DE RALO, C/DIAM. MENOR QUE 0,40M E TRANSP. DE MAT. ATE 20KM</v>
          </cell>
          <cell r="C1131" t="str">
            <v>M3</v>
          </cell>
          <cell r="D1131">
            <v>169.99</v>
          </cell>
        </row>
        <row r="1132">
          <cell r="A1132" t="str">
            <v>05.003.092-0</v>
          </cell>
          <cell r="B1132" t="str">
            <v>LIMPEZA MANUAL DE RAMAL DE RALO, C/DIAM. MENOR QUE 0,40M E TRANSP. DE MAT. ATE 30KM</v>
          </cell>
          <cell r="C1132" t="str">
            <v>M3</v>
          </cell>
          <cell r="D1132">
            <v>178.26</v>
          </cell>
        </row>
        <row r="1133">
          <cell r="A1133" t="str">
            <v>05.003.150-0</v>
          </cell>
          <cell r="B1133" t="str">
            <v>LIMPEZA MEC. DE GALERIA CIRC., C/DIAM. DE 1,00M, EXCL. ALUGUEL DO EQUIP. E TRANSP. DE MAT. RETIRADO</v>
          </cell>
          <cell r="C1133" t="str">
            <v>M3</v>
          </cell>
          <cell r="D1133">
            <v>23.41</v>
          </cell>
        </row>
        <row r="1134">
          <cell r="A1134" t="str">
            <v>05.003.151-0</v>
          </cell>
          <cell r="B1134" t="str">
            <v>LIMPEZA MEC. DE GALERIA CIRC., C/DIAM. MAIOR QUE 1,00M E TRANSP. DE MAT. ATE 10KM, EXCL. ALUGUEL DO EQUIP.</v>
          </cell>
          <cell r="C1134" t="str">
            <v>M3</v>
          </cell>
          <cell r="D1134">
            <v>38.5</v>
          </cell>
        </row>
        <row r="1135">
          <cell r="A1135" t="str">
            <v>05.003.152-0</v>
          </cell>
          <cell r="B1135" t="str">
            <v>LIMPEZA MEC. DE GALERIA CIRC., C/DIAM. DE 1,00M E TRANSP. DEMAT. ATE 10KM, EXCL. ALUGUEL DO EQUIP.</v>
          </cell>
          <cell r="C1135" t="str">
            <v>M3</v>
          </cell>
          <cell r="D1135">
            <v>42.36</v>
          </cell>
        </row>
        <row r="1136">
          <cell r="A1136" t="str">
            <v>05.003.154-0</v>
          </cell>
          <cell r="B1136" t="str">
            <v>LIMPEZA MEC. DE GALERIA CIRC., C/DIAM. DE 0,90M E TRANSP. DEMAT. ATE 10KM, EXCL. ALUGUEL DO EQUIP.</v>
          </cell>
          <cell r="C1136" t="str">
            <v>M3</v>
          </cell>
          <cell r="D1136">
            <v>48.11</v>
          </cell>
        </row>
        <row r="1137">
          <cell r="A1137" t="str">
            <v>05.003.155-0</v>
          </cell>
          <cell r="B1137" t="str">
            <v>LIMPEZA MEC. DE GALERIA CIRC., C/DIAM. DE 0,80M E TRANSP. DEMAT. ATE 10KM, EXCL. ALUGUEL DO EQUIP.</v>
          </cell>
          <cell r="C1137" t="str">
            <v>M3</v>
          </cell>
          <cell r="D1137">
            <v>54.3</v>
          </cell>
        </row>
        <row r="1138">
          <cell r="A1138" t="str">
            <v>05.003.156-0</v>
          </cell>
          <cell r="B1138" t="str">
            <v>LIMPEZA MEC. DE GALERIA CIRC., C/DIAM. DE 0,70M E TRANSP. DEMAT. ATE 10KM, EXCL. ALUGUEL DO EQUIP.</v>
          </cell>
          <cell r="C1138" t="str">
            <v>M3</v>
          </cell>
          <cell r="D1138">
            <v>58.01</v>
          </cell>
        </row>
        <row r="1139">
          <cell r="A1139" t="str">
            <v>05.003.157-0</v>
          </cell>
          <cell r="B1139" t="str">
            <v>LIMPEZA MEC. DE GALERIA CIRC., C/DIAM. DE 0,60M E TRANSP. DEMAT. ATE 10KM, EXCL. ALUGUEL DO EQUIP.</v>
          </cell>
          <cell r="C1139" t="str">
            <v>M3</v>
          </cell>
          <cell r="D1139">
            <v>69</v>
          </cell>
        </row>
        <row r="1140">
          <cell r="A1140" t="str">
            <v>05.003.158-0</v>
          </cell>
          <cell r="B1140" t="str">
            <v>LIMPEZA MEC. DE GALERIA CIRC., C/DIAM. DE 0,50M E TRANSP. DEMAT. ATE 10KM, EXCL. ALUGUEL DO EQUIP.</v>
          </cell>
          <cell r="C1140" t="str">
            <v>M3</v>
          </cell>
          <cell r="D1140">
            <v>77.56</v>
          </cell>
        </row>
        <row r="1141">
          <cell r="A1141" t="str">
            <v>05.003.159-0</v>
          </cell>
          <cell r="B1141" t="str">
            <v>LIMPEZA MEC. DE GALERIA CIRC., C/DIAM. DE 0,40M E TRANSP. DEMAT. ATE 10KM, EXCL. ALUGUEL DO EQUIP.</v>
          </cell>
          <cell r="C1141" t="str">
            <v>M3</v>
          </cell>
          <cell r="D1141">
            <v>89.2</v>
          </cell>
        </row>
        <row r="1142">
          <cell r="A1142" t="str">
            <v>05.003.161-0</v>
          </cell>
          <cell r="B1142" t="str">
            <v>LIMPEZA MEC. DE GALERIA CIRC., C/DIAM. DE 0,30M E TRANSP. DEMAT. ATE 10KM, EXCL. ALUGUEL DO EQUIP.</v>
          </cell>
          <cell r="C1142" t="str">
            <v>M3</v>
          </cell>
          <cell r="D1142">
            <v>106.72</v>
          </cell>
        </row>
        <row r="1143">
          <cell r="A1143" t="str">
            <v>05.003.162-0</v>
          </cell>
          <cell r="B1143" t="str">
            <v>LIMPEZA MEC. DE GALERIA RETANG., C/TRANSP. DE MAT. ATE 10KM,EXCL. ALUGUEL DO EQUIP.</v>
          </cell>
          <cell r="C1143" t="str">
            <v>M3</v>
          </cell>
          <cell r="D1143">
            <v>36.21</v>
          </cell>
        </row>
        <row r="1144">
          <cell r="A1144" t="str">
            <v>05.003.163-0</v>
          </cell>
          <cell r="B1144" t="str">
            <v>LIMPEZA MEC. DE GALERIA CIRC., C/DIAM. MAIOR QUE 1,00M E TRANSP. DE MAT. ATE 20KM, EXCL. ALUGUEL DO EQUIP.</v>
          </cell>
          <cell r="C1144" t="str">
            <v>M3</v>
          </cell>
          <cell r="D1144">
            <v>46.78</v>
          </cell>
        </row>
        <row r="1145">
          <cell r="A1145" t="str">
            <v>05.003.164-0</v>
          </cell>
          <cell r="B1145" t="str">
            <v>LIMPEZA MEC. DE GALERIA CIRC., C/DIAM. DE 1,00M E TRANSP. DEMAT. ATE 20KM, EXCL. ALUGUEL DO EQUIP.</v>
          </cell>
          <cell r="C1145" t="str">
            <v>M3</v>
          </cell>
          <cell r="D1145">
            <v>50.64</v>
          </cell>
        </row>
        <row r="1146">
          <cell r="A1146" t="str">
            <v>05.003.165-0</v>
          </cell>
          <cell r="B1146" t="str">
            <v>LIMPEZA MEC. DE GALERIA CIRC., C/DIAM. DE 0,90M E TRANSP. DEMAT. ATE 20KM, EXCL. ALUGUEL DO EQUIP.</v>
          </cell>
          <cell r="C1146" t="str">
            <v>M3</v>
          </cell>
          <cell r="D1146">
            <v>56.39</v>
          </cell>
        </row>
        <row r="1147">
          <cell r="A1147" t="str">
            <v>05.003.166-0</v>
          </cell>
          <cell r="B1147" t="str">
            <v>LIMPEZA MEC. DE GALERIA CIRC., C/DIAM. DE 0,80M E TRANSP. DEMAT. ATE 20KM, EXCL. ALUGUEL DO EQUIP.</v>
          </cell>
          <cell r="C1147" t="str">
            <v>M3</v>
          </cell>
          <cell r="D1147">
            <v>62.58</v>
          </cell>
        </row>
        <row r="1148">
          <cell r="A1148" t="str">
            <v>05.003.167-0</v>
          </cell>
          <cell r="B1148" t="str">
            <v>LIMPEZA MEC. DE GALERIA CIRC., C/DIAM. DE 0,70M E TRANSP. DEMAT. ATE 20KM, EXCL. ALUGUEL DO EQUIP.</v>
          </cell>
          <cell r="C1148" t="str">
            <v>M3</v>
          </cell>
          <cell r="D1148">
            <v>66.290000000000006</v>
          </cell>
        </row>
        <row r="1149">
          <cell r="A1149" t="str">
            <v>05.003.168-0</v>
          </cell>
          <cell r="B1149" t="str">
            <v>LIMPEZA MEC. DE GALERIA CIRC., C/DIAM. DE 0,60M E TRANSP. DEMAT. ATE 20KM, EXCL. ALUGUEL DO EQUIP.</v>
          </cell>
          <cell r="C1149" t="str">
            <v>M3</v>
          </cell>
          <cell r="D1149">
            <v>77.41</v>
          </cell>
        </row>
        <row r="1150">
          <cell r="A1150" t="str">
            <v>05.003.169-0</v>
          </cell>
          <cell r="B1150" t="str">
            <v>LIMPEZA MEC. DE GALERIA CIRC., C/DIAM. DE 0,50M E TRANSP. DEMAT. ATE 20KM, EXCL. ALUGUEL DO EQUIP.</v>
          </cell>
          <cell r="C1150" t="str">
            <v>M3</v>
          </cell>
          <cell r="D1150">
            <v>85.84</v>
          </cell>
        </row>
        <row r="1151">
          <cell r="A1151" t="str">
            <v>05.003.170-0</v>
          </cell>
          <cell r="B1151" t="str">
            <v>LIMPEZA MEC. DE GALERIA CIRC., C/DIAM. DE 0,40M E TRANSP. DEMAT. ATE 20KM, EXCL. ALUGUEL DO EQUIP.</v>
          </cell>
          <cell r="C1151" t="str">
            <v>M3</v>
          </cell>
          <cell r="D1151">
            <v>97.48</v>
          </cell>
        </row>
        <row r="1152">
          <cell r="A1152" t="str">
            <v>05.003.171-0</v>
          </cell>
          <cell r="B1152" t="str">
            <v>LIMPEZA MEC. DE GALERIA CIRC., C/DIAM. DE 0,30M E TRANSP. DEMAT. ATE 20KM, EXCL. ALUGUEL DO EQUIP.</v>
          </cell>
          <cell r="C1152" t="str">
            <v>M3</v>
          </cell>
          <cell r="D1152">
            <v>115</v>
          </cell>
        </row>
        <row r="1153">
          <cell r="A1153" t="str">
            <v>05.003.172-0</v>
          </cell>
          <cell r="B1153" t="str">
            <v>LIMPEZA MEC. DE GALERIA RETANG., C/TRANSP. DE MAT. ATE 20KM,EXCL. ALUGUEL DO EQUIP.</v>
          </cell>
          <cell r="C1153" t="str">
            <v>M3</v>
          </cell>
          <cell r="D1153">
            <v>44.49</v>
          </cell>
        </row>
        <row r="1154">
          <cell r="A1154" t="str">
            <v>05.003.173-0</v>
          </cell>
          <cell r="B1154" t="str">
            <v>LIMPEZA MEC. DE GALERIA CIRC., C/DIAM. MAIOR QUE 1,00M E TRANSP. DE MAT. ATE 30KM, EXCL. ALUGUEL DO EQUIP.</v>
          </cell>
          <cell r="C1154" t="str">
            <v>M3</v>
          </cell>
          <cell r="D1154">
            <v>55.05</v>
          </cell>
        </row>
        <row r="1155">
          <cell r="A1155" t="str">
            <v>05.003.174-0</v>
          </cell>
          <cell r="B1155" t="str">
            <v>LIMPEZA MEC. DE GALERIA CIRC., C/DIAM. DE 1,00M E TRANSP. DEMAT.ATE 30KM, EXCL. ALUGUEL DO EQUIP.</v>
          </cell>
          <cell r="C1155" t="str">
            <v>M3</v>
          </cell>
          <cell r="D1155">
            <v>58.91</v>
          </cell>
        </row>
        <row r="1156">
          <cell r="A1156" t="str">
            <v>05.003.175-0</v>
          </cell>
          <cell r="B1156" t="str">
            <v>LIMPEZA MEC. DE GALERIA CIRC., C/DIAM. DE 0,90M E TRANSP. DEMAT. ATE 30KM, EXCL. ALUGUEL DO EQUIP.</v>
          </cell>
          <cell r="C1156" t="str">
            <v>M3</v>
          </cell>
          <cell r="D1156">
            <v>64.66</v>
          </cell>
        </row>
        <row r="1157">
          <cell r="A1157" t="str">
            <v>05.003.176-0</v>
          </cell>
          <cell r="B1157" t="str">
            <v>LIMPEZA MEC. DE GALERIA CIRC., C/DIAM. DE 0,80M E TRANSP. DEMAT. ATE 30KM, EXCL. ALUGUEL DO EQUIP.</v>
          </cell>
          <cell r="C1157" t="str">
            <v>M3</v>
          </cell>
          <cell r="D1157">
            <v>70.849999999999994</v>
          </cell>
        </row>
        <row r="1158">
          <cell r="A1158" t="str">
            <v>05.003.177-0</v>
          </cell>
          <cell r="B1158" t="str">
            <v>LIMPEZA MEC. DE GALERIA CIRC., C/DIAM. DE 0,70M E TRANSP. DEMAT. ATE 30KM, EXCL. ALUGUEL DO EQUIP.</v>
          </cell>
          <cell r="C1158" t="str">
            <v>M3</v>
          </cell>
          <cell r="D1158">
            <v>74.56</v>
          </cell>
        </row>
        <row r="1159">
          <cell r="A1159" t="str">
            <v>05.003.178-0</v>
          </cell>
          <cell r="B1159" t="str">
            <v>LIMPEZA MEC. DE GALERIA CIRC., C/DIAM. DE 0,60M E TRANSP. DEMAT. ATE 30KM, EXCL. ALUGUEL DO EQUIP.</v>
          </cell>
          <cell r="C1159" t="str">
            <v>M3</v>
          </cell>
          <cell r="D1159">
            <v>85.68</v>
          </cell>
        </row>
        <row r="1160">
          <cell r="A1160" t="str">
            <v>05.003.180-0</v>
          </cell>
          <cell r="B1160" t="str">
            <v>LIMPEZA MEC. DE GALERIA CIRC., C/DIAM. DE 0,50M E TRANSP. DEMAT. ATE 30KM, EXCL. ALUGUEL DO EQUIP.</v>
          </cell>
          <cell r="C1160" t="str">
            <v>M3</v>
          </cell>
          <cell r="D1160">
            <v>94.11</v>
          </cell>
        </row>
        <row r="1161">
          <cell r="A1161" t="str">
            <v>05.003.181-0</v>
          </cell>
          <cell r="B1161" t="str">
            <v>LIMPEZA MEC. DE GALERIA CIRC., C/DIAM. DE 0,40M E TRANSP. DEMAT. ATE 30KM, EXCL. ALUGUEL DO EQUIP.</v>
          </cell>
          <cell r="C1161" t="str">
            <v>M3</v>
          </cell>
          <cell r="D1161">
            <v>105.75</v>
          </cell>
        </row>
        <row r="1162">
          <cell r="A1162" t="str">
            <v>05.003.182-0</v>
          </cell>
          <cell r="B1162" t="str">
            <v>LIMPEZA MEC. DE GALERIA CIRC., C/DIAM. DE 0,30M E TRANSP. DEMAT. ATE 30KM, EXCL. ALUGUEL DO EQUIP.</v>
          </cell>
          <cell r="C1162" t="str">
            <v>M3</v>
          </cell>
          <cell r="D1162">
            <v>123.27</v>
          </cell>
        </row>
        <row r="1163">
          <cell r="A1163" t="str">
            <v>05.003.183-0</v>
          </cell>
          <cell r="B1163" t="str">
            <v>LIMPEZA MEC. DE GALERIA RETANG., C/TRANSP. DE MAT. ATE 30KM,EXCL. ALUGUEL DO EQUIP.</v>
          </cell>
          <cell r="C1163" t="str">
            <v>M3</v>
          </cell>
          <cell r="D1163">
            <v>52.76</v>
          </cell>
        </row>
        <row r="1164">
          <cell r="A1164" t="str">
            <v>05.003.195-0</v>
          </cell>
          <cell r="B1164" t="str">
            <v>LIMPEZA MEC. DE RAMAL DE RALO, C/DIAM. MENOR QUE 0,40M E TRANSP. DE MAT. ATE 10KM, EXCL. ALUGUEL DO EQUIP.</v>
          </cell>
          <cell r="C1164" t="str">
            <v>M3</v>
          </cell>
          <cell r="D1164">
            <v>119.46</v>
          </cell>
        </row>
        <row r="1165">
          <cell r="A1165" t="str">
            <v>05.003.999-0</v>
          </cell>
          <cell r="B1165" t="str">
            <v>INDICE 05.003LIMPEZA DE POCOS DE VISITA - E GALERIAS</v>
          </cell>
          <cell r="C1165">
            <v>0</v>
          </cell>
          <cell r="D1165">
            <v>1818</v>
          </cell>
        </row>
        <row r="1166">
          <cell r="A1166" t="str">
            <v>05.004.010-0</v>
          </cell>
          <cell r="B1166" t="str">
            <v>LIMPEZA DE CONCR. APARENTE, C/JATO D'AGUA, SOLVENTE E ESCOVADE PIACAVA</v>
          </cell>
          <cell r="C1166" t="str">
            <v>M2</v>
          </cell>
          <cell r="D1166">
            <v>2.0099999999999998</v>
          </cell>
        </row>
        <row r="1167">
          <cell r="A1167" t="str">
            <v>05.004.011-0</v>
          </cell>
          <cell r="B1167" t="str">
            <v>LIMPEZA OU PREP. DE SUPERF. DE CONCR., C/JATO DE AREIA SEGUIDO DE AGUA OU AR, RENDIMENTO MEDIO DE 5,00M2/H</v>
          </cell>
          <cell r="C1167" t="str">
            <v>M2</v>
          </cell>
          <cell r="D1167">
            <v>16.73</v>
          </cell>
        </row>
        <row r="1168">
          <cell r="A1168" t="str">
            <v>05.004.012-0</v>
          </cell>
          <cell r="B1168" t="str">
            <v>LIMPEZA OU PREP. DE ARMADURAS INT., C/JATO DE AREIA SEGUIDODE AGUA OU AR, RENDIMENTO MEDIO DE 5,00M2/H</v>
          </cell>
          <cell r="C1168" t="str">
            <v>M2</v>
          </cell>
          <cell r="D1168">
            <v>25.1</v>
          </cell>
        </row>
        <row r="1169">
          <cell r="A1169" t="str">
            <v>05.004.0-0</v>
          </cell>
          <cell r="B1169" t="str">
            <v>LIMPEZA OU PREP. DE SUPERF. DE CONCR., C/JATO DE AREIA SEGUIDO DE AGUA OU AR, RENDIMENTO MEDIO DE 7,50M2/H</v>
          </cell>
          <cell r="C1169" t="str">
            <v>M2</v>
          </cell>
          <cell r="D1169">
            <v>11.21</v>
          </cell>
        </row>
        <row r="1170">
          <cell r="A1170" t="str">
            <v>05.004.014-0</v>
          </cell>
          <cell r="B1170" t="str">
            <v>LIMPEZA OU PREP. DE SUPERF. DE CONCR., C/JATO DE AREIA SEGUIDO DE AGUA OU AR, RENDIMENTO MEDIO DE 10,00M2/H</v>
          </cell>
          <cell r="C1170" t="str">
            <v>M2</v>
          </cell>
          <cell r="D1170">
            <v>8.36</v>
          </cell>
        </row>
        <row r="1171">
          <cell r="A1171" t="str">
            <v>05.004.015-0</v>
          </cell>
          <cell r="B1171" t="str">
            <v>LIMPEZA OU PREP. DE SUPERF. DE CONCR., C/JATO DE AREIA SEGUIDO DE AGUA OU AR, RENDIMENTO MEDIO DE 15,00M2/H</v>
          </cell>
          <cell r="C1171" t="str">
            <v>M2</v>
          </cell>
          <cell r="D1171">
            <v>5.52</v>
          </cell>
        </row>
        <row r="1172">
          <cell r="A1172" t="str">
            <v>05.004.020-0</v>
          </cell>
          <cell r="B1172" t="str">
            <v>LIMPEZA OU PREPARACAO DE ESTRUTURA METALICA, C/JATO DE AREIA</v>
          </cell>
          <cell r="C1172" t="str">
            <v>M2</v>
          </cell>
          <cell r="D1172">
            <v>11.09</v>
          </cell>
        </row>
        <row r="1173">
          <cell r="A1173" t="str">
            <v>05.004.025-0</v>
          </cell>
          <cell r="B1173" t="str">
            <v>LIMPEZA DE SUPERF. MET. EM PONTES, VIADUTOS OU SEMELHANTES,C/LIXADEIRA E RASPADEIRA, PRODUCAO MEDIA DE 280,00M2/MES</v>
          </cell>
          <cell r="C1173" t="str">
            <v>M2</v>
          </cell>
          <cell r="D1173">
            <v>10.1</v>
          </cell>
        </row>
        <row r="1174">
          <cell r="A1174" t="str">
            <v>05.004.026-0</v>
          </cell>
          <cell r="B1174" t="str">
            <v>LIMPEZA DE SUPERF. MET. EM PONTES, VIADUTOS OU SEMELHANTES,C/LIXADEIRA E RASPADEIRA, PRODUCAO MEDIA DE 100,00M2/MES</v>
          </cell>
          <cell r="C1174" t="str">
            <v>M2</v>
          </cell>
          <cell r="D1174">
            <v>28.29</v>
          </cell>
        </row>
        <row r="1175">
          <cell r="A1175" t="str">
            <v>05.004.027-0</v>
          </cell>
          <cell r="B1175" t="str">
            <v>LIMPEZA DE SUPERF. MET. EM PONTES, VIADUTOS OU SEMELHANTES,C/LIXADEIRA E RASPADEIRA, PRODUCAO MEDIA DE 180,00M2/MES</v>
          </cell>
          <cell r="C1175" t="str">
            <v>M2</v>
          </cell>
          <cell r="D1175">
            <v>15.76</v>
          </cell>
        </row>
        <row r="1176">
          <cell r="A1176" t="str">
            <v>05.004.028-0</v>
          </cell>
          <cell r="B1176" t="str">
            <v>LIMPEZA DE SUPERF. MET. EM PONTES, VIADUTOS OU SEMELHANTES,C/LIXADEIRA E RASPADEIRA, PRODUCAO MEDIA DE 350,00M2/MES</v>
          </cell>
          <cell r="C1176" t="str">
            <v>M2</v>
          </cell>
          <cell r="D1176">
            <v>8.08</v>
          </cell>
        </row>
        <row r="1177">
          <cell r="A1177" t="str">
            <v>05.004.030-0</v>
          </cell>
          <cell r="B1177" t="str">
            <v>LIMPEZA DE TUNEL, C/JATO D'AGUA, SOLVENTE E ESCOVA DE PIACAVA</v>
          </cell>
          <cell r="C1177" t="str">
            <v>M2</v>
          </cell>
          <cell r="D1177">
            <v>5.85</v>
          </cell>
        </row>
        <row r="1178">
          <cell r="A1178" t="str">
            <v>05.004.999-0</v>
          </cell>
          <cell r="B1178" t="str">
            <v>INDICE 05.004LIMPEZA SUP.METALICOS CONCRETO E TUNEL</v>
          </cell>
          <cell r="C1178">
            <v>0</v>
          </cell>
          <cell r="D1178">
            <v>2024</v>
          </cell>
        </row>
        <row r="1179">
          <cell r="A1179" t="str">
            <v>05.005.001-1</v>
          </cell>
          <cell r="B1179" t="str">
            <v>ANDAIME DE PINHO DE 1ª, ATE 7,00M DE ALT., C/APROVEIT. DA MAD. 3 VEZES</v>
          </cell>
          <cell r="C1179" t="str">
            <v>M3</v>
          </cell>
          <cell r="D1179">
            <v>14.05</v>
          </cell>
        </row>
        <row r="1180">
          <cell r="A1180" t="str">
            <v>05.005.002-0</v>
          </cell>
          <cell r="B1180" t="str">
            <v>ANDAIME DE PINHO DE 1ª, ATE 7,00M DE ALT., C/APROVEIT. DA MAD. 5 VEZES</v>
          </cell>
          <cell r="C1180" t="str">
            <v>M3</v>
          </cell>
          <cell r="D1180">
            <v>10.34</v>
          </cell>
        </row>
        <row r="1181">
          <cell r="A1181" t="str">
            <v>05.005.003-1</v>
          </cell>
          <cell r="B1181" t="str">
            <v>ANDAIME DE PINHO DE 1ª, DE 7,00 A 14,00M DE ALT., C/APROVEIT. DA MAD. 2 VEZES</v>
          </cell>
          <cell r="C1181" t="str">
            <v>M3</v>
          </cell>
          <cell r="D1181">
            <v>20.77</v>
          </cell>
        </row>
        <row r="1182">
          <cell r="A1182" t="str">
            <v>05.005.004-0</v>
          </cell>
          <cell r="B1182" t="str">
            <v>ANDAIME DE TORAS DE EUCALIPTO, C/APROVEIT. DA MAD. 20 VEZES,PASSARELA DE PINHO DE 1ª C/APROVEIT. DE 5 VEZES</v>
          </cell>
          <cell r="C1182" t="str">
            <v>M3</v>
          </cell>
          <cell r="D1182">
            <v>19.5</v>
          </cell>
        </row>
        <row r="1183">
          <cell r="A1183" t="str">
            <v>05.005.005-1</v>
          </cell>
          <cell r="B1183" t="str">
            <v>ANDAIME DE TABUADO SOBRE CAVAL. (INCL. ESTES), EM PINHO DE 1ª, C/APROVEIT. DA MAD. 20 VEZES, INCL. MOV.</v>
          </cell>
          <cell r="C1183" t="str">
            <v>M2</v>
          </cell>
          <cell r="D1183">
            <v>4.5599999999999996</v>
          </cell>
        </row>
        <row r="1184">
          <cell r="A1184" t="str">
            <v>05.005.006-1</v>
          </cell>
          <cell r="B1184" t="str">
            <v>ANDAIME DE TABUADO SOBRE CAVAL. (INCL. ESTES), EM PINHO DE 1ª, C/APROVEIT. DA MAD. 10 VEZES, INCL. MOV.</v>
          </cell>
          <cell r="C1184" t="str">
            <v>M2</v>
          </cell>
          <cell r="D1184">
            <v>8.0299999999999994</v>
          </cell>
        </row>
        <row r="1185">
          <cell r="A1185" t="str">
            <v>05.005.007-0</v>
          </cell>
          <cell r="B1185" t="str">
            <v>ANDAIME DE TABUADO SOBRE CAVAL.(INCL. ESTES), EM PINHO DE 1ª,C/APROVEIT.DA MAD. 20 VEZES,INCL.MOV. P/PE DIREITO DE 4,00M</v>
          </cell>
          <cell r="C1185" t="str">
            <v>M2</v>
          </cell>
          <cell r="D1185">
            <v>6</v>
          </cell>
        </row>
        <row r="1186">
          <cell r="A1186" t="str">
            <v>05.005.012-1</v>
          </cell>
          <cell r="B1186" t="str">
            <v>PLATAFORMA OU PASSARELA DE PINHO DE 1ª, C/APROVEIT. DA MAD.20 VEZES, EXCL. ANDAIME OU OUTRO SUPORTE E MOV.</v>
          </cell>
          <cell r="C1186" t="str">
            <v>M2</v>
          </cell>
          <cell r="D1186">
            <v>1.57</v>
          </cell>
        </row>
        <row r="1187">
          <cell r="A1187" t="str">
            <v>05.005.0-0</v>
          </cell>
          <cell r="B1187" t="str">
            <v>PLATAFORMA OU PASSARELA DE PINHO DE 1ª, C/APROVEIT. DA MAD.40 VEZES, EXCL. ANDAIME OU OUTRO SUPORTE E MOV.</v>
          </cell>
          <cell r="C1187" t="str">
            <v>M2</v>
          </cell>
          <cell r="D1187">
            <v>0.78</v>
          </cell>
        </row>
        <row r="1188">
          <cell r="A1188" t="str">
            <v>05.005.014-0</v>
          </cell>
          <cell r="B1188" t="str">
            <v>PLATAFORMA OU PASSARELA DE PINHO DE 1ª, C/APROVEIT. DA MAD.60 VEZES, EXCL. ANDAIME OU OUTRO SUPORTE E MOV.</v>
          </cell>
          <cell r="C1188" t="str">
            <v>M2</v>
          </cell>
          <cell r="D1188">
            <v>0.52</v>
          </cell>
        </row>
        <row r="1189">
          <cell r="A1189" t="str">
            <v>05.005.015-0</v>
          </cell>
          <cell r="B1189" t="str">
            <v>PLATAFORMA OU PASSARELA DE PINHO DE 1ª, C/APROVEIT. DA MAD.80 VEZES, EXCL. ANDAIME OU OUTRO SUPORTE E MOV.</v>
          </cell>
          <cell r="C1189" t="str">
            <v>M2</v>
          </cell>
          <cell r="D1189">
            <v>0.39</v>
          </cell>
        </row>
        <row r="1190">
          <cell r="A1190" t="str">
            <v>05.005.018-0</v>
          </cell>
          <cell r="B1190" t="str">
            <v>ESCADA DE PINHO DE 3ª, SOBRE TER. C/INCLINACAO MEDIA ATE 45°, C/ 0,80M DE LARG., CONSID. 30% DE APROVEIT. DA MAD.</v>
          </cell>
          <cell r="C1190" t="str">
            <v>M</v>
          </cell>
          <cell r="D1190">
            <v>24.97</v>
          </cell>
        </row>
        <row r="1191">
          <cell r="A1191" t="str">
            <v>05.005.019-0</v>
          </cell>
          <cell r="B1191" t="str">
            <v>ESCADA DE PINHO DE 3ª, SOBRE TER. C/INCLINACAO MEDIA SUPERIOR A 45°, C/ 0,80M DE LARG., CONSID. 30% DE APROVEIT. DA MAD.</v>
          </cell>
          <cell r="C1191" t="str">
            <v>M</v>
          </cell>
          <cell r="D1191">
            <v>38.67</v>
          </cell>
        </row>
        <row r="1192">
          <cell r="A1192" t="str">
            <v>05.005.020-0</v>
          </cell>
          <cell r="B1192" t="str">
            <v>TORRE P/GUINCHO, C/PRUMOS DE MAD. DE LEI, PRANCHA DE 1,50 X1,60M</v>
          </cell>
          <cell r="C1192" t="str">
            <v>M</v>
          </cell>
          <cell r="D1192">
            <v>170.32</v>
          </cell>
        </row>
        <row r="1193">
          <cell r="A1193" t="str">
            <v>05.005.025-0</v>
          </cell>
          <cell r="B1193" t="str">
            <v>ANDAIME SUSPENSO DE MAD., PENDENTE DA ESTRUT. P/CABOS DE ACODE 3/8"</v>
          </cell>
          <cell r="C1193" t="str">
            <v>M2</v>
          </cell>
          <cell r="D1193">
            <v>43</v>
          </cell>
        </row>
        <row r="1194">
          <cell r="A1194" t="str">
            <v>05.005.030-0</v>
          </cell>
          <cell r="B1194" t="str">
            <v>ANDAIME SUSPENSO DE MAD.,PENDENTE DA ESTRUT.P/CABOS DE ACO DE 3/8", C/UTILIZ. DAS TABUAS 2 VEZES E TORAS E CABOS 4 VEZES</v>
          </cell>
          <cell r="C1194" t="str">
            <v>M2</v>
          </cell>
          <cell r="D1194">
            <v>22.69</v>
          </cell>
        </row>
        <row r="1195">
          <cell r="A1195" t="str">
            <v>05.005.035-0</v>
          </cell>
          <cell r="B1195" t="str">
            <v>ANDAIME SUSPENSO DE MAD.,PENDENTE DA ESTRUT.P/CABOS DE ACO DE 3/8", C/UTILIZ. DAS TABUAS 3 VEZES E TORAS E CABOS 6 VEZES</v>
          </cell>
          <cell r="C1195" t="str">
            <v>M2</v>
          </cell>
          <cell r="D1195">
            <v>19.190000000000001</v>
          </cell>
        </row>
        <row r="1196">
          <cell r="A1196" t="str">
            <v>05.005.040-0</v>
          </cell>
          <cell r="B1196" t="str">
            <v>ANDAIME SUSPENSO DE MAD.,PENDENTE DA ESTRUT.P/CABOS DE ACO DE 3/8", C/UTILIZ. DAS TABUAS 4 VEZES E TORAS E CABOS 8 VEZES</v>
          </cell>
          <cell r="C1196" t="str">
            <v>M2</v>
          </cell>
          <cell r="D1196">
            <v>17.46</v>
          </cell>
        </row>
        <row r="1197">
          <cell r="A1197" t="str">
            <v>05.005.050-0</v>
          </cell>
          <cell r="B1197" t="str">
            <v>PROTECAO DE FACHADA C/TELA DE POLIPROPILENO PREGADA EM PC. DE PINHO 3 X 3"</v>
          </cell>
          <cell r="C1197" t="str">
            <v>M2</v>
          </cell>
          <cell r="D1197">
            <v>22.38</v>
          </cell>
        </row>
        <row r="1198">
          <cell r="A1198" t="str">
            <v>05.005.053-0</v>
          </cell>
          <cell r="B1198" t="str">
            <v>PROTECAO DE FACHADA C/TELA MET., FIO 12, MALHA 3 X 3CM, PREGADA EM PC. DE PINHO 3 X 3"</v>
          </cell>
          <cell r="C1198" t="str">
            <v>M2</v>
          </cell>
          <cell r="D1198">
            <v>42.53</v>
          </cell>
        </row>
        <row r="1199">
          <cell r="A1199" t="str">
            <v>05.005.055-0</v>
          </cell>
          <cell r="B1199" t="str">
            <v>PLATAFORMA DE PROT. A TRANSEUNTES, EM PINHO DE 1ª, EM PC. DE3 X 6" E 1 X 12", C/ 2,00M DE LARG. E APROVEIT. 2 VEZES</v>
          </cell>
          <cell r="C1199" t="str">
            <v>M</v>
          </cell>
          <cell r="D1199">
            <v>0.56999999999999995</v>
          </cell>
        </row>
        <row r="1200">
          <cell r="A1200" t="str">
            <v>05.005.999-0</v>
          </cell>
          <cell r="B1200" t="str">
            <v>INDICE DA FAMILIA</v>
          </cell>
          <cell r="C1200">
            <v>0</v>
          </cell>
          <cell r="D1200">
            <v>2297</v>
          </cell>
        </row>
        <row r="1201">
          <cell r="A1201" t="str">
            <v>05.006.001-1</v>
          </cell>
          <cell r="B1201" t="str">
            <v>ALUGUEL DE ANDAIME TUBULAR CONSID. A PROJECAO VERT.</v>
          </cell>
          <cell r="C1201" t="str">
            <v>M2XMES</v>
          </cell>
          <cell r="D1201">
            <v>2.68</v>
          </cell>
        </row>
        <row r="1202">
          <cell r="A1202" t="str">
            <v>05.006.002-1</v>
          </cell>
          <cell r="B1202" t="str">
            <v>ALUGUEL DE TORRE ANDAIME TUBULAR, C/RODIZIOS, DE 2,00 X 1,50M</v>
          </cell>
          <cell r="C1202" t="str">
            <v>MXMES</v>
          </cell>
          <cell r="D1202">
            <v>5.37</v>
          </cell>
        </row>
        <row r="1203">
          <cell r="A1203" t="str">
            <v>05.006.003-0</v>
          </cell>
          <cell r="B1203" t="str">
            <v>ALUGUEL DE ELEV. P/OBRA EM ELEM. TUBULARES, P/TRANSP. VERT.DE MAT., C/GUINCHO DE 10CV, CACAMBA, FUNIL, SILO E CABOS</v>
          </cell>
          <cell r="C1203" t="str">
            <v>UNXMES</v>
          </cell>
          <cell r="D1203">
            <v>1054.02</v>
          </cell>
        </row>
        <row r="1204">
          <cell r="A1204" t="str">
            <v>05.006.004-0</v>
          </cell>
          <cell r="B1204" t="str">
            <v>ALUGUEL DE ELEV. P/OBRA EM ELEM. TUBULARES, P/TRANSP. VERT.DE MAT., C/CABINE ABERTA, GUINCHO DE 10CV, PLATAF. E CABOS</v>
          </cell>
          <cell r="C1204" t="str">
            <v>UNXMES</v>
          </cell>
          <cell r="D1204">
            <v>1004.23</v>
          </cell>
        </row>
        <row r="1205">
          <cell r="A1205" t="str">
            <v>05.006.010-0</v>
          </cell>
          <cell r="B1205" t="str">
            <v>ALUGUEL DE RODIZIOS P/TORRE TUBULAR. CUSTO P/ 4 UN.</v>
          </cell>
          <cell r="C1205" t="str">
            <v>UNXMES</v>
          </cell>
          <cell r="D1205">
            <v>27.6</v>
          </cell>
        </row>
        <row r="1206">
          <cell r="A1206" t="str">
            <v>05.006.999-0</v>
          </cell>
          <cell r="B1206" t="str">
            <v>INDICE DA FAMILIA</v>
          </cell>
          <cell r="C1206">
            <v>0</v>
          </cell>
          <cell r="D1206">
            <v>934</v>
          </cell>
        </row>
        <row r="1207">
          <cell r="A1207" t="str">
            <v>05.007.001-1</v>
          </cell>
          <cell r="B1207" t="str">
            <v>ALUGUEL DE ANDAIME SUSPENSO PESADO, P/SERV. DE REVESTIM., C/2,00M DE EXTENSAO</v>
          </cell>
          <cell r="C1207" t="str">
            <v>UNXMES</v>
          </cell>
          <cell r="D1207">
            <v>74.040000000000006</v>
          </cell>
        </row>
        <row r="1208">
          <cell r="A1208" t="str">
            <v>05.007.002-1</v>
          </cell>
          <cell r="B1208" t="str">
            <v>ALUGUEL DE ANDAIME SUSPENSO LEVE, P/PINT., C/ 3,00M DE EXTENSAO, CABOS C/ 45,00M, TELA DE PROT. E PLATAF.</v>
          </cell>
          <cell r="C1208" t="str">
            <v>UNXMES</v>
          </cell>
          <cell r="D1208">
            <v>180</v>
          </cell>
        </row>
        <row r="1209">
          <cell r="A1209" t="str">
            <v>05.007.999-0</v>
          </cell>
          <cell r="B1209" t="str">
            <v>FAMILIA 05.007</v>
          </cell>
          <cell r="C1209">
            <v>0</v>
          </cell>
          <cell r="D1209">
            <v>1877</v>
          </cell>
        </row>
        <row r="1210">
          <cell r="A1210" t="str">
            <v>05.008.001-0</v>
          </cell>
          <cell r="B1210" t="str">
            <v>MONTAGEM E DESMONT. DE ANDAIME TUBULAR, CONSID. A AREA VERT.RECOBERTA</v>
          </cell>
          <cell r="C1210" t="str">
            <v>M2</v>
          </cell>
          <cell r="D1210">
            <v>1.73</v>
          </cell>
        </row>
        <row r="1211">
          <cell r="A1211" t="str">
            <v>05.008.002-0</v>
          </cell>
          <cell r="B1211" t="str">
            <v>MONTAGEM E DESMONT. DE ANDAIME SUSPENSO, CONSID. A EXTENSAOHORIZ. DAS FACHADAS E/OU EMPENAS</v>
          </cell>
          <cell r="C1211" t="str">
            <v>M</v>
          </cell>
          <cell r="D1211">
            <v>8.25</v>
          </cell>
        </row>
        <row r="1212">
          <cell r="A1212" t="str">
            <v>05.008.003-0</v>
          </cell>
          <cell r="B1212" t="str">
            <v>MONTAGEM E DESMONT. DE ELEVADOR DE OBRA, REFERIDO NOS ITENS05.006.003 E 05.006.004</v>
          </cell>
          <cell r="C1212" t="str">
            <v>UN</v>
          </cell>
          <cell r="D1212">
            <v>785.43</v>
          </cell>
        </row>
        <row r="1213">
          <cell r="A1213" t="str">
            <v>05.008.005-0</v>
          </cell>
          <cell r="B1213" t="str">
            <v>DESMONTAGEM E REMONTAGEM DE ANDAIME SUSPENSO, PENDENTE DA ESTRUT.</v>
          </cell>
          <cell r="C1213" t="str">
            <v>M2</v>
          </cell>
          <cell r="D1213">
            <v>14.93</v>
          </cell>
        </row>
        <row r="1214">
          <cell r="A1214" t="str">
            <v>05.008.006-0</v>
          </cell>
          <cell r="B1214" t="str">
            <v>MOVIMENTACAO VERT. DE ANDAIME SUSPENSO, CONSID. 1 VEZ A AREATRABALHADA EM PROJECAO VERT.</v>
          </cell>
          <cell r="C1214" t="str">
            <v>M2</v>
          </cell>
          <cell r="D1214">
            <v>0.7</v>
          </cell>
        </row>
        <row r="1215">
          <cell r="A1215" t="str">
            <v>05.008.008-1</v>
          </cell>
          <cell r="B1215" t="str">
            <v>MOVIMENTACAO VERT. OU HORIZ. DE PLATAF. OU PASSARELA</v>
          </cell>
          <cell r="C1215" t="str">
            <v>M2</v>
          </cell>
          <cell r="D1215">
            <v>0</v>
          </cell>
        </row>
        <row r="1216">
          <cell r="A1216" t="str">
            <v>05.008.010-0</v>
          </cell>
          <cell r="B1216" t="str">
            <v>MONTAGEM E DESMONT. DE USINA MISTURADORA DE CONCR., TIPO PAREDE, C/SILOS HORIZ., P/ 3 AGREGADOS</v>
          </cell>
          <cell r="C1216" t="str">
            <v>UN</v>
          </cell>
          <cell r="D1216">
            <v>16557.810000000001</v>
          </cell>
        </row>
        <row r="1217">
          <cell r="A1217" t="str">
            <v>05.008.012-0</v>
          </cell>
          <cell r="B1217" t="str">
            <v>MONTAGEM E DESMONT. DE USINA MISTURADORA DE CONCR. TIPO VERT., C/SILOS, P/ 45,00M3 DE AGREGADOS E 30T DE CIM.</v>
          </cell>
          <cell r="C1217" t="str">
            <v>UN</v>
          </cell>
          <cell r="D1217">
            <v>90886.15</v>
          </cell>
        </row>
        <row r="1218">
          <cell r="A1218" t="str">
            <v>05.008.0-0</v>
          </cell>
          <cell r="B1218" t="str">
            <v>MONTAGEM E DESMONT. DE TELEFERICO DE OBRA, C/VAO APROX. DE 180,00M</v>
          </cell>
          <cell r="C1218" t="str">
            <v>UN</v>
          </cell>
          <cell r="D1218">
            <v>1470.33</v>
          </cell>
        </row>
        <row r="1219">
          <cell r="A1219" t="str">
            <v>05.008.999-0</v>
          </cell>
          <cell r="B1219" t="str">
            <v>FAMILIA 05.008</v>
          </cell>
          <cell r="C1219">
            <v>0</v>
          </cell>
          <cell r="D1219">
            <v>2880</v>
          </cell>
        </row>
        <row r="1220">
          <cell r="A1220" t="str">
            <v>05.010.001-0</v>
          </cell>
          <cell r="B1220" t="str">
            <v>ESGOTAMENTO DE VALA C/BOMBA A GASOLINA 3,25HP; C/DIAM. DE SUCCAO E DESC. DE 1.1/2", ALT. MANOMETRICA DE ATE 10,00M</v>
          </cell>
          <cell r="C1220" t="str">
            <v>M3</v>
          </cell>
          <cell r="D1220">
            <v>0.25</v>
          </cell>
        </row>
        <row r="1221">
          <cell r="A1221" t="str">
            <v>05.010.005-0</v>
          </cell>
          <cell r="B1221" t="str">
            <v>ESGOTAMENTO DE VALA MEDIDO PELA POTENCIA INSTALADA E PELO TEMPO DE FUNCIONAMENTO</v>
          </cell>
          <cell r="C1221" t="str">
            <v>CVxH</v>
          </cell>
          <cell r="D1221">
            <v>1.31</v>
          </cell>
        </row>
        <row r="1222">
          <cell r="A1222" t="str">
            <v>05.010.006-0</v>
          </cell>
          <cell r="B1222" t="str">
            <v>ESGOTAMENTO DE VALA MEDIDO PELA POTENCIA INSTALADA E PELO TEMPO DE FUNCIONAMENTO</v>
          </cell>
          <cell r="C1222" t="str">
            <v>CVxH</v>
          </cell>
          <cell r="D1222">
            <v>0.66</v>
          </cell>
        </row>
        <row r="1223">
          <cell r="A1223" t="str">
            <v>05.010.015-0</v>
          </cell>
          <cell r="B1223" t="str">
            <v>ESGOTAMENTO DE VALA C/BOMBA, P/M3 ESCAV. EM MAT. DE 1ªCAT. ABAIXO DO NIVEL D'AGUA, 24H P/DIA</v>
          </cell>
          <cell r="C1223" t="str">
            <v>M3</v>
          </cell>
          <cell r="D1223">
            <v>20.11</v>
          </cell>
        </row>
        <row r="1224">
          <cell r="A1224" t="str">
            <v>05.010.020-0</v>
          </cell>
          <cell r="B1224" t="str">
            <v>ESGOTAMENTO D'AGUA DE SUBSOLO, DE INFILTRACAO OU ALAGAMENTO,C/BOMBA ELETR. DE 3HP, DIAM. DE SUCCAO DE 1.1/2"</v>
          </cell>
          <cell r="C1224" t="str">
            <v>H</v>
          </cell>
          <cell r="D1224">
            <v>1.48</v>
          </cell>
        </row>
        <row r="1225">
          <cell r="A1225" t="str">
            <v>05.010.021-0</v>
          </cell>
          <cell r="B1225" t="str">
            <v>ESGOTAMENTO D'AGUA DE SUBSOLO, DE INFILTRACAO OU ALAGAMENTO,C/BOMBA ELETR. DE 3HP, DIAM. DE SUCCAO DE 1.1/2"</v>
          </cell>
          <cell r="C1225" t="str">
            <v>H</v>
          </cell>
          <cell r="D1225">
            <v>0.05</v>
          </cell>
        </row>
        <row r="1226">
          <cell r="A1226" t="str">
            <v>05.010.999-0</v>
          </cell>
          <cell r="B1226" t="str">
            <v>INDICE 05.010ESGOTAMENTO DE VALA</v>
          </cell>
          <cell r="C1226">
            <v>0</v>
          </cell>
          <cell r="D1226">
            <v>2002</v>
          </cell>
        </row>
        <row r="1227">
          <cell r="A1227" t="str">
            <v>05.011.001-0</v>
          </cell>
          <cell r="B1227" t="str">
            <v>ESCORAMENTO SIMPLES, FECHADO, DE VALA C/POUCA PROF.</v>
          </cell>
          <cell r="C1227" t="str">
            <v>M2</v>
          </cell>
          <cell r="D1227">
            <v>25.39</v>
          </cell>
        </row>
        <row r="1228">
          <cell r="A1228" t="str">
            <v>05.011.002-0</v>
          </cell>
          <cell r="B1228" t="str">
            <v>ESCORAMENTO SIMPLES, ABERTO, DE VALA C/POUCA PROF.</v>
          </cell>
          <cell r="C1228" t="str">
            <v>M2</v>
          </cell>
          <cell r="D1228">
            <v>11.27</v>
          </cell>
        </row>
        <row r="1229">
          <cell r="A1229" t="str">
            <v>05.011.006-0</v>
          </cell>
          <cell r="B1229" t="str">
            <v>ESCORAMENTO SIMPLES, FECHADO, DE VALA C/POUCA PROF., C/ESGOT. MANUAL</v>
          </cell>
          <cell r="C1229" t="str">
            <v>M2</v>
          </cell>
          <cell r="D1229">
            <v>31.37</v>
          </cell>
        </row>
        <row r="1230">
          <cell r="A1230" t="str">
            <v>05.011.999-0</v>
          </cell>
          <cell r="B1230" t="str">
            <v>INDICE DA FAMILIA</v>
          </cell>
          <cell r="C1230">
            <v>0</v>
          </cell>
          <cell r="D1230">
            <v>2164</v>
          </cell>
        </row>
        <row r="1231">
          <cell r="A1231" t="str">
            <v>05.0.001-0</v>
          </cell>
          <cell r="B1231" t="str">
            <v>CHAPA DE ACO 3/8", P/PASSAGEM DE VEICULOS SOBRE VALAS, C/COLOC., USO E RETIRADA</v>
          </cell>
          <cell r="C1231" t="str">
            <v>M2</v>
          </cell>
          <cell r="D1231">
            <v>9.6999999999999993</v>
          </cell>
        </row>
        <row r="1232">
          <cell r="A1232" t="str">
            <v>05.0.002-0</v>
          </cell>
          <cell r="B1232" t="str">
            <v>CHAPA DE ACO 3/4", P/PASSAGEM DE VEICULOS SOBRE VALAS, C/COLOC., USO E RETIRADA, INCL. MOBILIZACAO,TRANSP.,CARGA E DESC.</v>
          </cell>
          <cell r="C1232" t="str">
            <v>M2</v>
          </cell>
          <cell r="D1232">
            <v>19.14</v>
          </cell>
        </row>
        <row r="1233">
          <cell r="A1233" t="str">
            <v>05.0.003-0</v>
          </cell>
          <cell r="B1233" t="str">
            <v>CHAPA DE ACO 3/4", P/PASSAGEM DE VEICULOS SOBRE VALAS, C/COLOC. E RETIRADA</v>
          </cell>
          <cell r="C1233" t="str">
            <v>M2</v>
          </cell>
          <cell r="D1233">
            <v>1.47</v>
          </cell>
        </row>
        <row r="1234">
          <cell r="A1234" t="str">
            <v>05.0.999-0</v>
          </cell>
          <cell r="B1234" t="str">
            <v>INDICE 05.0CHAPA DE ACO P/PASSAGEM VEICULOS</v>
          </cell>
          <cell r="C1234">
            <v>0</v>
          </cell>
          <cell r="D1234">
            <v>2249</v>
          </cell>
        </row>
        <row r="1235">
          <cell r="A1235" t="str">
            <v>05.014.001-0</v>
          </cell>
          <cell r="B1235" t="str">
            <v>ALUGUEL DE TRANSFORMADOR DE DISTRIB., TRIFASICO, 60HZ, ,8KV - 220/127V, 30KVA</v>
          </cell>
          <cell r="C1235" t="str">
            <v>UNXMES</v>
          </cell>
          <cell r="D1235">
            <v>197.4</v>
          </cell>
        </row>
        <row r="1236">
          <cell r="A1236" t="str">
            <v>05.014.005-0</v>
          </cell>
          <cell r="B1236" t="str">
            <v>ALUGUEL DE TRANSFORMADOR DE DISTRIB., TRIFASICO, 60HZ, ,8KV - 220/127V, 45KVA</v>
          </cell>
          <cell r="C1236" t="str">
            <v>UNXMES</v>
          </cell>
          <cell r="D1236">
            <v>226.8</v>
          </cell>
        </row>
        <row r="1237">
          <cell r="A1237" t="str">
            <v>05.014.009-0</v>
          </cell>
          <cell r="B1237" t="str">
            <v>ALUGUEL DE TRANSFORMADOR DE DISTRIB., TRIFASICO, 60HZ, ,8KV - 220/127V, 75KVA</v>
          </cell>
          <cell r="C1237" t="str">
            <v>UNXMES</v>
          </cell>
          <cell r="D1237">
            <v>304.39999999999998</v>
          </cell>
        </row>
        <row r="1238">
          <cell r="A1238" t="str">
            <v>05.014.015-0</v>
          </cell>
          <cell r="B1238" t="str">
            <v>ALUGUEL DE TRANSFORMADOR DE DISTRIB., TRIFASICO, 60HZ, ,8KV - 220/127V, 112,5KVA</v>
          </cell>
          <cell r="C1238" t="str">
            <v>UNXMES</v>
          </cell>
          <cell r="D1238">
            <v>375.2</v>
          </cell>
        </row>
        <row r="1239">
          <cell r="A1239" t="str">
            <v>05.014.020-0</v>
          </cell>
          <cell r="B1239" t="str">
            <v>ALUGUEL DE TRANSFORMADOR DE DISTRIB., TRIFASICO, 60HZ, ,8KV - 220/127V, 150KVA</v>
          </cell>
          <cell r="C1239" t="str">
            <v>UNXMES</v>
          </cell>
          <cell r="D1239">
            <v>454.65</v>
          </cell>
        </row>
        <row r="1240">
          <cell r="A1240" t="str">
            <v>05.014.999-0</v>
          </cell>
          <cell r="B1240" t="str">
            <v>INDICE DA FAMILIA</v>
          </cell>
          <cell r="C1240">
            <v>0</v>
          </cell>
          <cell r="D1240">
            <v>1486</v>
          </cell>
        </row>
        <row r="1241">
          <cell r="A1241" t="str">
            <v>05.015.030-0</v>
          </cell>
          <cell r="B1241" t="str">
            <v>PORTICO EM ACO, P/SUPORTE DE SINAL. VERT., SENDO O VAO DE 22,40M</v>
          </cell>
          <cell r="C1241" t="str">
            <v>UN</v>
          </cell>
          <cell r="D1241">
            <v>25825.49</v>
          </cell>
        </row>
        <row r="1242">
          <cell r="A1242" t="str">
            <v>05.015.031-0</v>
          </cell>
          <cell r="B1242" t="str">
            <v>PORTICO EM ACO, P/SUPORTE DE SINAL. VERT., SENDO O VAO DE 18,80M</v>
          </cell>
          <cell r="C1242" t="str">
            <v>UN</v>
          </cell>
          <cell r="D1242">
            <v>24598.639999999999</v>
          </cell>
        </row>
        <row r="1243">
          <cell r="A1243" t="str">
            <v>05.015.032-0</v>
          </cell>
          <cell r="B1243" t="str">
            <v>PORTICO EM ACO, P/SUPORTE DE SINAL. VERT., SENDO O VAO DE 17,20M</v>
          </cell>
          <cell r="C1243" t="str">
            <v>UN</v>
          </cell>
          <cell r="D1243">
            <v>24010.67</v>
          </cell>
        </row>
        <row r="1244">
          <cell r="A1244" t="str">
            <v>05.015.033-0</v>
          </cell>
          <cell r="B1244" t="str">
            <v>PORTICO EM ACO, P/SUPORTE DE SINAL. VERT., SENDO O VAO DE 15,20M</v>
          </cell>
          <cell r="C1244" t="str">
            <v>UN</v>
          </cell>
          <cell r="D1244">
            <v>18811.02</v>
          </cell>
        </row>
        <row r="1245">
          <cell r="A1245" t="str">
            <v>05.015.034-0</v>
          </cell>
          <cell r="B1245" t="str">
            <v>PORTICO EM ACO, P/SUPORTE DE SINAL. VERT., SENDO O VAO DE ,20M</v>
          </cell>
          <cell r="C1245" t="str">
            <v>UN</v>
          </cell>
          <cell r="D1245">
            <v>17727.36</v>
          </cell>
        </row>
        <row r="1246">
          <cell r="A1246" t="str">
            <v>05.015.040-0</v>
          </cell>
          <cell r="B1246" t="str">
            <v>SEMI-PORTICO EM ACO, BANDEIRA SIMPLES, P/SUPORTE DE SINAL. VERT., SENDO O BALANCO DE 8,60M</v>
          </cell>
          <cell r="C1246" t="str">
            <v>UN</v>
          </cell>
          <cell r="D1246">
            <v>10924.12</v>
          </cell>
        </row>
        <row r="1247">
          <cell r="A1247" t="str">
            <v>05.015.041-0</v>
          </cell>
          <cell r="B1247" t="str">
            <v>SEMI-PORTICO EM ACO, BANDEIRA SIMPLES, P/SUPORTE DE SINAL. VERT., SENDO O BALANCO DE 5,10M</v>
          </cell>
          <cell r="C1247" t="str">
            <v>UN</v>
          </cell>
          <cell r="D1247">
            <v>8372.2999999999993</v>
          </cell>
        </row>
        <row r="1248">
          <cell r="A1248" t="str">
            <v>05.015.045-0</v>
          </cell>
          <cell r="B1248" t="str">
            <v>SEMI-PORTICO EM ACO, BANDEIRA DUPLA, P/SUPORTE DE SINAL. VERT., SENDO O BALANCO DE 8,60M</v>
          </cell>
          <cell r="C1248" t="str">
            <v>UN</v>
          </cell>
          <cell r="D1248">
            <v>15245.12</v>
          </cell>
        </row>
        <row r="1249">
          <cell r="A1249" t="str">
            <v>05.015.046-0</v>
          </cell>
          <cell r="B1249" t="str">
            <v>SEMI-PORTICO EM ACO, BANDEIRA DUPLA, P/SUPORTE DE SINAL. VERT., SENDO O BALANCO DE 5,10M</v>
          </cell>
          <cell r="C1249" t="str">
            <v>UN</v>
          </cell>
          <cell r="D1249">
            <v>11152.3</v>
          </cell>
        </row>
        <row r="1250">
          <cell r="A1250" t="str">
            <v>05.015.050-0</v>
          </cell>
          <cell r="B1250" t="str">
            <v>SEMI-PORTICO EM ACO, BANDEIRA DUPLA, P/SUPORTE DE SINAL. VERT., SENDO O BALANCO DE 5,10M</v>
          </cell>
          <cell r="C1250" t="str">
            <v>UN</v>
          </cell>
          <cell r="D1250">
            <v>161.22</v>
          </cell>
        </row>
        <row r="1251">
          <cell r="A1251" t="str">
            <v>05.015.055-0</v>
          </cell>
          <cell r="B1251" t="str">
            <v>SEMI-PORTICO EM ACO, BANDEIRA DUPLA, P/SUPORTE DE SINAL. VERT., SENDO O BALANCO DE 5,10M</v>
          </cell>
          <cell r="C1251" t="str">
            <v>UN</v>
          </cell>
          <cell r="D1251">
            <v>187.82</v>
          </cell>
        </row>
        <row r="1252">
          <cell r="A1252" t="str">
            <v>05.015.060-0</v>
          </cell>
          <cell r="B1252" t="str">
            <v>SEMI-PORTICO EM ACO, BANDEIRA DUPLA, P/SUPORTE DE SINAL. VERT., SENDO O BALANCO DE 5,10M</v>
          </cell>
          <cell r="C1252" t="str">
            <v>UN</v>
          </cell>
          <cell r="D1252">
            <v>198.2</v>
          </cell>
        </row>
        <row r="1253">
          <cell r="A1253" t="str">
            <v>05.015.065-0</v>
          </cell>
          <cell r="B1253" t="str">
            <v>SEMI-PORTICO EM ACO, BANDEIRA DUPLA, P/SUPORTE DE SINAL. VERT., SENDO O BALANCO DE 5,10M</v>
          </cell>
          <cell r="C1253" t="str">
            <v>UN</v>
          </cell>
          <cell r="D1253">
            <v>194.8</v>
          </cell>
        </row>
        <row r="1254">
          <cell r="A1254" t="str">
            <v>05.015.070-0</v>
          </cell>
          <cell r="B1254" t="str">
            <v>SEMI-PORTICO EM ACO, BANDEIRA DUPLA, P/SUPORTE DE SINAL. VERT., SENDO O BALANCO DE 5,10M</v>
          </cell>
          <cell r="C1254" t="str">
            <v>UN</v>
          </cell>
          <cell r="D1254">
            <v>221.41</v>
          </cell>
        </row>
        <row r="1255">
          <cell r="A1255" t="str">
            <v>05.015.075-0</v>
          </cell>
          <cell r="B1255" t="str">
            <v>SEMI-PORTICO EM ACO, BANDEIRA DUPLA, P/SUPORTE DE SINAL. VERT., SENDO O BALANCO DE 5,10M</v>
          </cell>
          <cell r="C1255" t="str">
            <v>UN</v>
          </cell>
          <cell r="D1255">
            <v>231.78</v>
          </cell>
        </row>
        <row r="1256">
          <cell r="A1256" t="str">
            <v>05.015.999-0</v>
          </cell>
          <cell r="B1256" t="str">
            <v>INDICE 05.015SINALIZACAO VERTICAL OU HORIZONTAL</v>
          </cell>
          <cell r="C1256">
            <v>0</v>
          </cell>
          <cell r="D1256">
            <v>1166</v>
          </cell>
        </row>
        <row r="1257">
          <cell r="A1257" t="str">
            <v>05.016.999-0</v>
          </cell>
          <cell r="B1257" t="str">
            <v>INDICE 05.016PAINEIS EM CHAPA DE ALUMINIO</v>
          </cell>
          <cell r="C1257">
            <v>0</v>
          </cell>
          <cell r="D1257">
            <v>1163</v>
          </cell>
        </row>
        <row r="1258">
          <cell r="A1258" t="str">
            <v>05.017.999-0</v>
          </cell>
          <cell r="B1258" t="str">
            <v>INDICE 05.017BALIZADOR DE CONCRETO</v>
          </cell>
          <cell r="C1258">
            <v>0</v>
          </cell>
          <cell r="D1258">
            <v>1784</v>
          </cell>
        </row>
        <row r="1259">
          <cell r="A1259" t="str">
            <v>05.018.999-0</v>
          </cell>
          <cell r="B1259" t="str">
            <v>INDICE 05.018BALIZADOR DE PVC</v>
          </cell>
          <cell r="C1259">
            <v>0</v>
          </cell>
          <cell r="D1259">
            <v>1874</v>
          </cell>
        </row>
        <row r="1260">
          <cell r="A1260" t="str">
            <v>05.020.005-0</v>
          </cell>
          <cell r="B1260" t="str">
            <v>SINALIZACAO HORIZ., MEC., C/TINTA A BASE DE RESINAS NATURAISOU SINT., EM VIAS ROD., APLIC. P/EXTRUSAO</v>
          </cell>
          <cell r="C1260" t="str">
            <v>M2</v>
          </cell>
          <cell r="D1260">
            <v>33.11</v>
          </cell>
        </row>
        <row r="1261">
          <cell r="A1261" t="str">
            <v>05.020.007-0</v>
          </cell>
          <cell r="B1261" t="str">
            <v>SINALIZACAO HORIZ. MEC. C/TINTA A BASE DE RESINAS NATURAIS OU SINT., EM VIAS URBANAS, APLIC. P/EXTRUSAO</v>
          </cell>
          <cell r="C1261" t="str">
            <v>M2</v>
          </cell>
          <cell r="D1261">
            <v>46.4</v>
          </cell>
        </row>
        <row r="1262">
          <cell r="A1262" t="str">
            <v>05.020.010-0</v>
          </cell>
          <cell r="B1262" t="str">
            <v>SINALIZACAO HORIZ. MEC. C/TINTA A BASE DE RESINAS NATURAIS OU SINT., EM VIAS ROD., APLIC. C/PISTOLA</v>
          </cell>
          <cell r="C1262" t="str">
            <v>M2</v>
          </cell>
          <cell r="D1262">
            <v>19.38</v>
          </cell>
        </row>
        <row r="1263">
          <cell r="A1263" t="str">
            <v>05.020.012-0</v>
          </cell>
          <cell r="B1263" t="str">
            <v>SINALIZACAO HORIZ. MEC. C/TINTA A BASE DE RESINAS NATURAIS OU SINT., EM VIAS URBANAS, APLIC. C/PISTOLA</v>
          </cell>
          <cell r="C1263" t="str">
            <v>M2</v>
          </cell>
          <cell r="D1263">
            <v>25.86</v>
          </cell>
        </row>
        <row r="1264">
          <cell r="A1264" t="str">
            <v>05.020.0-0</v>
          </cell>
          <cell r="B1264" t="str">
            <v>SINALIZACAO MANUAL DE FAIXAS E FIGURAS P/PEDESTRES C/TINTA ABASE DE RESINAS NATURAIS OU SINT., EM VIAS ROD.</v>
          </cell>
          <cell r="C1264" t="str">
            <v>M2</v>
          </cell>
          <cell r="D1264">
            <v>44.74</v>
          </cell>
        </row>
        <row r="1265">
          <cell r="A1265" t="str">
            <v>05.020.014-0</v>
          </cell>
          <cell r="B1265" t="str">
            <v>SINALIZACAO MANUAL DE FAIXAS E FIGURAS P/PEDESTRES, C/TINTAA BASE DE RESINAS NATURAIS OU SINT., EM VIAS URBANAS</v>
          </cell>
          <cell r="C1265" t="str">
            <v>M2</v>
          </cell>
          <cell r="D1265">
            <v>47.02</v>
          </cell>
        </row>
        <row r="1266">
          <cell r="A1266" t="str">
            <v>05.020.015-1</v>
          </cell>
          <cell r="B1266" t="str">
            <v>SINALIZACAO HORIZ. MEC. C/TINTA A BASE DE RESINA ACRILICA, EM VIAS ROD.</v>
          </cell>
          <cell r="C1266" t="str">
            <v>M2</v>
          </cell>
          <cell r="D1266">
            <v>8.5500000000000007</v>
          </cell>
        </row>
        <row r="1267">
          <cell r="A1267" t="str">
            <v>05.020.020-0</v>
          </cell>
          <cell r="B1267" t="str">
            <v>SINALIZACAO HORIZ. MEC. C/TINTA A BASE DE RESINA ACRILICA, EM VIAS URBANAS</v>
          </cell>
          <cell r="C1267" t="str">
            <v>M2</v>
          </cell>
          <cell r="D1267">
            <v>11.23</v>
          </cell>
        </row>
        <row r="1268">
          <cell r="A1268" t="str">
            <v>05.020.025-0</v>
          </cell>
          <cell r="B1268" t="str">
            <v>SINALIZACAO MANUAL DE FAIXAS E FIGURAS P/PEDESTRES, C/TINTAA BASE DE RESINA ACRILICA, EM VIAS ROD., C/PISTOLA</v>
          </cell>
          <cell r="C1268" t="str">
            <v>M2</v>
          </cell>
          <cell r="D1268">
            <v>15.76</v>
          </cell>
        </row>
        <row r="1269">
          <cell r="A1269" t="str">
            <v>05.020.030-0</v>
          </cell>
          <cell r="B1269" t="str">
            <v>SINALIZACAO MANUAL DE FAIXAS E FIGURAS P/PEDESTRES, C/TINTAA BASE DE RESINA ACRILICA, EM VIAS URBANAS, C/PISTOLA</v>
          </cell>
          <cell r="C1269" t="str">
            <v>M2</v>
          </cell>
          <cell r="D1269">
            <v>20.16</v>
          </cell>
        </row>
        <row r="1270">
          <cell r="A1270" t="str">
            <v>05.020.999-0</v>
          </cell>
          <cell r="B1270" t="str">
            <v>INDICE 05.020SINALIZACAO HORIZONTAL</v>
          </cell>
          <cell r="C1270">
            <v>0</v>
          </cell>
          <cell r="D1270">
            <v>2100</v>
          </cell>
        </row>
        <row r="1271">
          <cell r="A1271" t="str">
            <v>05.021.005-0</v>
          </cell>
          <cell r="B1271" t="str">
            <v>TACHA REFL. FUNDIDA, MONODIRECIONAL, DE 87 X 72 X 17MM, EM DIVERSAS CORES</v>
          </cell>
          <cell r="C1271" t="str">
            <v>UN</v>
          </cell>
          <cell r="D1271">
            <v>7.72</v>
          </cell>
        </row>
        <row r="1272">
          <cell r="A1272" t="str">
            <v>05.021.010-0</v>
          </cell>
          <cell r="B1272" t="str">
            <v>TACHA REFL. FUNDIDA, BIDIRECIONAL, DE 87 X 72 X 17MM, EM DIVERSAS CORES</v>
          </cell>
          <cell r="C1272" t="str">
            <v>UN</v>
          </cell>
          <cell r="D1272">
            <v>9.85</v>
          </cell>
        </row>
        <row r="1273">
          <cell r="A1273" t="str">
            <v>05.021.050-0</v>
          </cell>
          <cell r="B1273" t="str">
            <v>MINI-TACHAO CEGO, FUNDIDO, DE 220 X 100 X 40MM</v>
          </cell>
          <cell r="C1273" t="str">
            <v>UN</v>
          </cell>
          <cell r="D1273">
            <v>18.149999999999999</v>
          </cell>
        </row>
        <row r="1274">
          <cell r="A1274" t="str">
            <v>05.021.055-0</v>
          </cell>
          <cell r="B1274" t="str">
            <v>MINI-TACHAO REFL. FUNDIDO, MONODIRECIONAL, DE 220 X 100 X 40MM, NAS CORES BRANCA E AMARELA</v>
          </cell>
          <cell r="C1274" t="str">
            <v>UN</v>
          </cell>
          <cell r="D1274">
            <v>22.6</v>
          </cell>
        </row>
        <row r="1275">
          <cell r="A1275" t="str">
            <v>05.021.060-0</v>
          </cell>
          <cell r="B1275" t="str">
            <v>MINI-TACHAO REFL. FUNDIDO, BIDIRECIONAL, DE 220 X 100 X 40MM, NAS CORES BRANCA E AMARELA</v>
          </cell>
          <cell r="C1275" t="str">
            <v>UN</v>
          </cell>
          <cell r="D1275">
            <v>29.94</v>
          </cell>
        </row>
        <row r="1276">
          <cell r="A1276" t="str">
            <v>05.021.065-0</v>
          </cell>
          <cell r="B1276" t="str">
            <v>TACHAO CEGO FUNDIDO, DE 240 X 150 X 50MM</v>
          </cell>
          <cell r="C1276" t="str">
            <v>UN</v>
          </cell>
          <cell r="D1276">
            <v>28.57</v>
          </cell>
        </row>
        <row r="1277">
          <cell r="A1277" t="str">
            <v>05.021.070-0</v>
          </cell>
          <cell r="B1277" t="str">
            <v>TACHAO REFL. FUNDIDO, MONODIRECIONAL, DE 240 X 150 X 50MM, NAS CORES BRANCA E AMARELA</v>
          </cell>
          <cell r="C1277" t="str">
            <v>UN</v>
          </cell>
          <cell r="D1277">
            <v>36.619999999999997</v>
          </cell>
        </row>
        <row r="1278">
          <cell r="A1278" t="str">
            <v>05.021.075-0</v>
          </cell>
          <cell r="B1278" t="str">
            <v>TACHAO REFL. FUNDIDO, BIDIRECIONAL, DE 240 X 150 X 50MM, NASCORES BRANCA E AMARELA</v>
          </cell>
          <cell r="C1278" t="str">
            <v>UN</v>
          </cell>
          <cell r="D1278">
            <v>44.69</v>
          </cell>
        </row>
        <row r="1279">
          <cell r="A1279" t="str">
            <v>05.021.090-0</v>
          </cell>
          <cell r="B1279" t="str">
            <v>TACHA REFL., INJETADA EM ABS, MONODIRECIONAL, DE 100 X 97 X17MM, REFLETORES C/ESFERAS DE VIDRO, DIVERSAS CORES</v>
          </cell>
          <cell r="C1279" t="str">
            <v>UN</v>
          </cell>
          <cell r="D1279">
            <v>8.67</v>
          </cell>
        </row>
        <row r="1280">
          <cell r="A1280" t="str">
            <v>05.021.095-0</v>
          </cell>
          <cell r="B1280" t="str">
            <v>TACHA REFL. INJETADA EM ABS, BIDIRECIONAL, DE 100 X 97 X 17MM, REFLETORES C/ESFERAS DE VIDRO, DIVERSAS CORES</v>
          </cell>
          <cell r="C1280" t="str">
            <v>UN</v>
          </cell>
          <cell r="D1280">
            <v>12.04</v>
          </cell>
        </row>
        <row r="1281">
          <cell r="A1281" t="str">
            <v>05.021.100-0</v>
          </cell>
          <cell r="B1281" t="str">
            <v>SEGREGADORES P/FAIXAS DE ONIBUS, DE 450 X 170 X 70MM, C/TOPOSUPERIOR ARREDONDADO</v>
          </cell>
          <cell r="C1281" t="str">
            <v>UN</v>
          </cell>
          <cell r="D1281">
            <v>65.510000000000005</v>
          </cell>
        </row>
        <row r="1282">
          <cell r="A1282" t="str">
            <v>05.021.999-0</v>
          </cell>
          <cell r="B1282" t="str">
            <v>FAMILIA 05.021</v>
          </cell>
          <cell r="C1282">
            <v>0</v>
          </cell>
          <cell r="D1282">
            <v>1472</v>
          </cell>
        </row>
        <row r="1283">
          <cell r="A1283" t="str">
            <v>05.022.015-0</v>
          </cell>
          <cell r="B1283" t="str">
            <v>CORTE MEC. DE CONCR. ASF. C/FRESADORA EM AREA C/INTERFERENCIA, ATE 5CM DE ESP., TRAB. DIURNO</v>
          </cell>
          <cell r="C1283" t="str">
            <v>M2</v>
          </cell>
          <cell r="D1283">
            <v>5.86</v>
          </cell>
        </row>
        <row r="1284">
          <cell r="A1284" t="str">
            <v>05.022.016-0</v>
          </cell>
          <cell r="B1284" t="str">
            <v>CORTE MEC. DE CONCR. ASF. C/FRESADORA EM AREA C/INTERFERENCIA, ATE 5CM DE ESP., TRAB. NOTURNO</v>
          </cell>
          <cell r="C1284" t="str">
            <v>M2</v>
          </cell>
          <cell r="D1284">
            <v>6.02</v>
          </cell>
        </row>
        <row r="1285">
          <cell r="A1285" t="str">
            <v>05.022.018-0</v>
          </cell>
          <cell r="B1285" t="str">
            <v>CORTE MEC. DE CONCR. ASF. C/FRESADORA EM AREA S/INTERFERENCIA, ATE 5CM DE ESP., TRAB. DIURNO</v>
          </cell>
          <cell r="C1285" t="str">
            <v>M2</v>
          </cell>
          <cell r="D1285">
            <v>4.4400000000000004</v>
          </cell>
        </row>
        <row r="1286">
          <cell r="A1286" t="str">
            <v>05.022.020-0</v>
          </cell>
          <cell r="B1286" t="str">
            <v>CORTE MEC. DE CONCR. ASF. C/FRESADORA EM AREA S/INTERFERENCIA, ATE 5CM DE ESP., TRAB. NOTURNO</v>
          </cell>
          <cell r="C1286" t="str">
            <v>M2</v>
          </cell>
          <cell r="D1286">
            <v>4.55</v>
          </cell>
        </row>
        <row r="1287">
          <cell r="A1287" t="str">
            <v>05.022.030-0</v>
          </cell>
          <cell r="B1287" t="str">
            <v>CORTE MEC. DE CONCR. ASF. C/FRESADORA EM AREA C/INTERFERENCIA, ATE 10CM DE ESP., TRAB. DIURNO</v>
          </cell>
          <cell r="C1287" t="str">
            <v>M2</v>
          </cell>
          <cell r="D1287">
            <v>9.51</v>
          </cell>
        </row>
        <row r="1288">
          <cell r="A1288" t="str">
            <v>05.022.031-0</v>
          </cell>
          <cell r="B1288" t="str">
            <v>CORTE MEC. DE CONCR. ASF. C/FRESADORA EM AREA C/INTERFERENCIA, ATE 10CM DE ESP., TRAB. NOTURNO</v>
          </cell>
          <cell r="C1288" t="str">
            <v>M2</v>
          </cell>
          <cell r="D1288">
            <v>9.75</v>
          </cell>
        </row>
        <row r="1289">
          <cell r="A1289" t="str">
            <v>05.022.033-0</v>
          </cell>
          <cell r="B1289" t="str">
            <v>CORTE MEC. DE CONCR. ASF. C/FRESADORA EM AREA S/INTERFERENCIA, ATE 10CM DE ESP., TRAB. DIURNO</v>
          </cell>
          <cell r="C1289" t="str">
            <v>M2</v>
          </cell>
          <cell r="D1289">
            <v>6.9</v>
          </cell>
        </row>
        <row r="1290">
          <cell r="A1290" t="str">
            <v>05.022.035-0</v>
          </cell>
          <cell r="B1290" t="str">
            <v>CORTE MEC. DE CONCR. ASF. C/FRESADORA EM AREA S/INTERFERENCIA, ATE 10CM DE ESP., TRAB. NOTURNO</v>
          </cell>
          <cell r="C1290" t="str">
            <v>M2</v>
          </cell>
          <cell r="D1290">
            <v>7.08</v>
          </cell>
        </row>
        <row r="1291">
          <cell r="A1291" t="str">
            <v>05.022.999-0</v>
          </cell>
          <cell r="B1291" t="str">
            <v>FAMILIA 05.022.</v>
          </cell>
          <cell r="C1291">
            <v>0</v>
          </cell>
          <cell r="D1291">
            <v>1462</v>
          </cell>
        </row>
        <row r="1292">
          <cell r="A1292" t="str">
            <v>05.025.025-1</v>
          </cell>
          <cell r="B1292" t="str">
            <v>SOLDA DE TOPO, DESCENDENTE, EM CHAPA DE ACO CHANFRADA DE 3/16" DE ESP., C/CONVERSOR MOVIDO A OLEO DIESEL</v>
          </cell>
          <cell r="C1292" t="str">
            <v>M</v>
          </cell>
          <cell r="D1292">
            <v>33.159999999999997</v>
          </cell>
        </row>
        <row r="1293">
          <cell r="A1293" t="str">
            <v>05.025.026-0</v>
          </cell>
          <cell r="B1293" t="str">
            <v>SOLDA DE TOPO, DESCENDENTE, EM CHAPA DE ACO CHANFRADA DE 3/16" DE ESP., UTILIZ. MAQ. DE SOLDA ELETROMOTORIZADA</v>
          </cell>
          <cell r="C1293" t="str">
            <v>M</v>
          </cell>
          <cell r="D1293">
            <v>31.51</v>
          </cell>
        </row>
        <row r="1294">
          <cell r="A1294" t="str">
            <v>05.025.027-1</v>
          </cell>
          <cell r="B1294" t="str">
            <v>SOLDA DE TOPO, DESCENDENTE, EM CHAPA DE ACO CHANFRADA DE 1/4" DE ESP., C/CONVERSOR MOVIDO A OLEO DIESEL</v>
          </cell>
          <cell r="C1294" t="str">
            <v>M</v>
          </cell>
          <cell r="D1294">
            <v>41.46</v>
          </cell>
        </row>
        <row r="1295">
          <cell r="A1295" t="str">
            <v>05.025.028-0</v>
          </cell>
          <cell r="B1295" t="str">
            <v>SOLDA DE TOPO, DESCENDENTE, EM CHAPA DE ACO CHANFRADA DE 1/4" DE ESP., UTILIZ. MAQ. DE SOLDA ELETROMOTORIZADA</v>
          </cell>
          <cell r="C1295" t="str">
            <v>M</v>
          </cell>
          <cell r="D1295">
            <v>39.380000000000003</v>
          </cell>
        </row>
        <row r="1296">
          <cell r="A1296" t="str">
            <v>05.025.029-1</v>
          </cell>
          <cell r="B1296" t="str">
            <v>SOLDA DE TOPO, DESCENDENTE, EM CHAPA DE ACO CHANFRADA DE 5/16" DE ESP., C/CONVERSOR A OLEO DIESEL</v>
          </cell>
          <cell r="C1296" t="str">
            <v>M</v>
          </cell>
          <cell r="D1296">
            <v>55.83</v>
          </cell>
        </row>
        <row r="1297">
          <cell r="A1297" t="str">
            <v>05.025.030-0</v>
          </cell>
          <cell r="B1297" t="str">
            <v>SOLDA DE TOPO, DESCENDENTE, EM CHAPA DE ACO CHANFRADA DE 5/16" DE ESP., UTILIZ. MAQ. DE SOLDA ELETROMOTORIZADA</v>
          </cell>
          <cell r="C1297" t="str">
            <v>M</v>
          </cell>
          <cell r="D1297">
            <v>53.04</v>
          </cell>
        </row>
        <row r="1298">
          <cell r="A1298" t="str">
            <v>05.025.031-1</v>
          </cell>
          <cell r="B1298" t="str">
            <v>SOLDA DE TOPO, DESCENDENTE, EM CHAPA DE ACO CHANFRADA DE 3/8" DE ESP., C/CONVERSOR MOVIDO A OLEO DIESEL</v>
          </cell>
          <cell r="C1298" t="str">
            <v>M</v>
          </cell>
          <cell r="D1298">
            <v>94.59</v>
          </cell>
        </row>
        <row r="1299">
          <cell r="A1299" t="str">
            <v>05.025.032-0</v>
          </cell>
          <cell r="B1299" t="str">
            <v>SOLDA DE TOPO, DESCENDENTE, EM CHAPA DE ACO CHANFRADA DE 3/8" DE ESP., UTILIZ. MAQ. DE SOLDA ELETROMOTORIZADA</v>
          </cell>
          <cell r="C1299" t="str">
            <v>M</v>
          </cell>
          <cell r="D1299">
            <v>89.86</v>
          </cell>
        </row>
        <row r="1300">
          <cell r="A1300" t="str">
            <v>05.025.033-1</v>
          </cell>
          <cell r="B1300" t="str">
            <v>SOLDA DE TOPO, DESCENDENTE, EM CHAPA DE ACO CHANFRADA DE 1/2" DE ESP., C/CONVERSOR MOVIDO A OLEO DIESEL</v>
          </cell>
          <cell r="C1300" t="str">
            <v>M</v>
          </cell>
          <cell r="D1300">
            <v>126</v>
          </cell>
        </row>
        <row r="1301">
          <cell r="A1301" t="str">
            <v>05.025.034-0</v>
          </cell>
          <cell r="B1301" t="str">
            <v>SOLDA DE TOPO, DESCENDENTE, EM CHAPA DE ACO CHANFRADA DE 1/2" DE ESP., UTILIZ. MAQ. DE SOLDA ELETROMOTORIZADA</v>
          </cell>
          <cell r="C1301" t="str">
            <v>M</v>
          </cell>
          <cell r="D1301">
            <v>119.83</v>
          </cell>
        </row>
        <row r="1302">
          <cell r="A1302" t="str">
            <v>05.025.035-1</v>
          </cell>
          <cell r="B1302" t="str">
            <v>SOLDA DE TOPO, DESCENDENTE, EM CHAPA DE ACO CHANFRADA DE 5/8" DE ESP., C/CONVERSOR MOVIDO A OLEO DIESEL</v>
          </cell>
          <cell r="C1302" t="str">
            <v>M</v>
          </cell>
          <cell r="D1302">
            <v>164</v>
          </cell>
        </row>
        <row r="1303">
          <cell r="A1303" t="str">
            <v>05.025.036-0</v>
          </cell>
          <cell r="B1303" t="str">
            <v>SOLDA DE TOPO, DESCENDENTE, EM CHAPA DE ACO CHANFRADA DE 5/8" DE ESP., UTILIZ. MAQ. DE SOLDA ELETROMOTORIZADA</v>
          </cell>
          <cell r="C1303" t="str">
            <v>M</v>
          </cell>
          <cell r="D1303">
            <v>155.80000000000001</v>
          </cell>
        </row>
        <row r="1304">
          <cell r="A1304" t="str">
            <v>05.025.041-1</v>
          </cell>
          <cell r="B1304" t="str">
            <v>SOLDA DE TOPO,DESCENDENTE,EM CHAPA ACO CHANFRADA A 30°, 1/4"ESP., C/CONVERSOR ELETROMOTORIZADO E TEMPO PRODUTIVO DE 75%</v>
          </cell>
          <cell r="C1304" t="str">
            <v>M</v>
          </cell>
          <cell r="D1304">
            <v>11.03</v>
          </cell>
        </row>
        <row r="1305">
          <cell r="A1305" t="str">
            <v>05.025.042-0</v>
          </cell>
          <cell r="B1305" t="str">
            <v>SOLDA DE TOPO, DESCENDENTE, EM CHAPA ACO CHANFRADA A 30°, 1/4" DE ESP., C/MAQ.DE SOLDA A DIESEL E TEMPO PRODUTIVO DE 75%</v>
          </cell>
          <cell r="C1305" t="str">
            <v>M</v>
          </cell>
          <cell r="D1305">
            <v>12.68</v>
          </cell>
        </row>
        <row r="1306">
          <cell r="A1306" t="str">
            <v>05.025.043-1</v>
          </cell>
          <cell r="B1306" t="str">
            <v>SOLDA DE TOPO,DESCENDENTE,EM CHAPA ACO CHANFRADA A 30°, 5/16" ESP.,C/CONVERSOR ELETROMOTORIZADO E TEMPO PRODUTIVO DE 75%</v>
          </cell>
          <cell r="C1306" t="str">
            <v>M</v>
          </cell>
          <cell r="D1306">
            <v>14.79</v>
          </cell>
        </row>
        <row r="1307">
          <cell r="A1307" t="str">
            <v>05.025.044-0</v>
          </cell>
          <cell r="B1307" t="str">
            <v>SOLDA DE TOPO, DESCENDENTE, EM CHAPA ACO CHANFRADA A 30°, 5/16" DE ESP.,C/MAQ.DE SOLDA A DIESEL E TEMPO PRODUTIVO DE 75%</v>
          </cell>
          <cell r="C1307" t="str">
            <v>M</v>
          </cell>
          <cell r="D1307">
            <v>17.010000000000002</v>
          </cell>
        </row>
        <row r="1308">
          <cell r="A1308" t="str">
            <v>05.025.045-1</v>
          </cell>
          <cell r="B1308" t="str">
            <v>SOLDA DE TOPO,DESCENDENTE,EM CHAPA ACO CHANFRADA A 30°, 3/8"ESP., C/CONVERSOR ELETROMOTORIZADO E TEMPO PRODUTIVO DE 75%</v>
          </cell>
          <cell r="C1308" t="str">
            <v>M</v>
          </cell>
          <cell r="D1308">
            <v>23.49</v>
          </cell>
        </row>
        <row r="1309">
          <cell r="A1309" t="str">
            <v>05.025.046-0</v>
          </cell>
          <cell r="B1309" t="str">
            <v>SOLDA DE TOPO, DESCENDENTE, EM CHAPA ACO CHANFRADA A 30°, 3/8" DE ESP., C/MAQ.DE SOLDA A DIESEL E TEMPO PRODUTIVO DE 75%</v>
          </cell>
          <cell r="C1309" t="str">
            <v>M</v>
          </cell>
          <cell r="D1309">
            <v>27.01</v>
          </cell>
        </row>
        <row r="1310">
          <cell r="A1310" t="str">
            <v>05.025.047-1</v>
          </cell>
          <cell r="B1310" t="str">
            <v>SOLDA DE TOPO,DESCENDENTE,EM CHAPA ACO CHANFRADA A 30°, 1/2"ESP., C/CONVERSOR ELETROMOTORIZADO E TEMPO PRODUTIVO DE 75%</v>
          </cell>
          <cell r="C1310" t="str">
            <v>M</v>
          </cell>
          <cell r="D1310">
            <v>43.46</v>
          </cell>
        </row>
        <row r="1311">
          <cell r="A1311" t="str">
            <v>05.025.048-0</v>
          </cell>
          <cell r="B1311" t="str">
            <v>SOLDA DE TOPO, DESCENDENTE, EM CHAPA ACO CHANFRADA A 30°, 1/2" DE ESP., C/MAQ.DE SOLDA A DIESEL E TEMPO PRODUTIVO DE 75%</v>
          </cell>
          <cell r="C1311" t="str">
            <v>M</v>
          </cell>
          <cell r="D1311">
            <v>49.98</v>
          </cell>
        </row>
        <row r="1312">
          <cell r="A1312" t="str">
            <v>05.025.049-0</v>
          </cell>
          <cell r="B1312" t="str">
            <v>SOLDA DE TOPO EM VERGALHOES DE ACO, C/DIAM. DE 1/4"</v>
          </cell>
          <cell r="C1312" t="str">
            <v>UN</v>
          </cell>
          <cell r="D1312">
            <v>2.11</v>
          </cell>
        </row>
        <row r="1313">
          <cell r="A1313" t="str">
            <v>05.025.050-0</v>
          </cell>
          <cell r="B1313" t="str">
            <v>SOLDA DE TOPO EM VERGALHOES DE ACO, C/DIAM. DE 3/8"</v>
          </cell>
          <cell r="C1313" t="str">
            <v>UN</v>
          </cell>
          <cell r="D1313">
            <v>2.33</v>
          </cell>
        </row>
        <row r="1314">
          <cell r="A1314" t="str">
            <v>05.025.051-0</v>
          </cell>
          <cell r="B1314" t="str">
            <v>SOLDA DE TOPO EM VERGALHOES DE ACO, C/DIAM. DE 1/2"</v>
          </cell>
          <cell r="C1314" t="str">
            <v>UN</v>
          </cell>
          <cell r="D1314">
            <v>2.54</v>
          </cell>
        </row>
        <row r="1315">
          <cell r="A1315" t="str">
            <v>05.025.052-0</v>
          </cell>
          <cell r="B1315" t="str">
            <v>SOLDA DE TOPO EM VERGALHOES DE ACO, C/DIAM. DE 5/8"</v>
          </cell>
          <cell r="C1315" t="str">
            <v>UN</v>
          </cell>
          <cell r="D1315">
            <v>2.95</v>
          </cell>
        </row>
        <row r="1316">
          <cell r="A1316" t="str">
            <v>05.025.053-0</v>
          </cell>
          <cell r="B1316" t="str">
            <v>SOLDA DE TOPO EM VERGALHOES DE ACO, C/DIAM. DE 1"</v>
          </cell>
          <cell r="C1316" t="str">
            <v>UN</v>
          </cell>
          <cell r="D1316">
            <v>3.71</v>
          </cell>
        </row>
        <row r="1317">
          <cell r="A1317" t="str">
            <v>05.025.999-0</v>
          </cell>
          <cell r="B1317" t="str">
            <v>INDICE DA FAMILIA</v>
          </cell>
          <cell r="C1317">
            <v>0</v>
          </cell>
          <cell r="D1317">
            <v>1745</v>
          </cell>
        </row>
        <row r="1318">
          <cell r="A1318" t="str">
            <v>05.026.001-0</v>
          </cell>
          <cell r="B1318" t="str">
            <v>CORTE C/MACARICO MANUAL DE OXIACETILENO, EM CHAPA DE ACO DE1/4"</v>
          </cell>
          <cell r="C1318" t="str">
            <v>M</v>
          </cell>
          <cell r="D1318">
            <v>1.36</v>
          </cell>
        </row>
        <row r="1319">
          <cell r="A1319" t="str">
            <v>05.026.002-0</v>
          </cell>
          <cell r="B1319" t="str">
            <v>CORTE C/MACARICO MANUAL DE OXIACETILENO, EM CHAPA DE ACO DE5/16"</v>
          </cell>
          <cell r="C1319" t="str">
            <v>M</v>
          </cell>
          <cell r="D1319">
            <v>1.68</v>
          </cell>
        </row>
        <row r="1320">
          <cell r="A1320" t="str">
            <v>05.026.003-0</v>
          </cell>
          <cell r="B1320" t="str">
            <v>CORTE C/MACARICO MANUAL DE 0XIACETILENO, EM CHAPA DE ACO DE3/8"</v>
          </cell>
          <cell r="C1320" t="str">
            <v>M</v>
          </cell>
          <cell r="D1320">
            <v>2.25</v>
          </cell>
        </row>
        <row r="1321">
          <cell r="A1321" t="str">
            <v>05.026.004-0</v>
          </cell>
          <cell r="B1321" t="str">
            <v>CORTE C/MACARICO MANUAL DE OXIACETILENO, EM CHAPA DE ACO DE1/2"</v>
          </cell>
          <cell r="C1321" t="str">
            <v>M</v>
          </cell>
          <cell r="D1321">
            <v>2.92</v>
          </cell>
        </row>
        <row r="1322">
          <cell r="A1322" t="str">
            <v>05.026.999-0</v>
          </cell>
          <cell r="B1322" t="str">
            <v>INDICE 05.026CORTE COM MACARICO</v>
          </cell>
          <cell r="C1322">
            <v>0</v>
          </cell>
          <cell r="D1322">
            <v>1361</v>
          </cell>
        </row>
        <row r="1323">
          <cell r="A1323" t="str">
            <v>05.028.001-0</v>
          </cell>
          <cell r="B1323" t="str">
            <v>ALUGUEL PRODUTIVO DE BROCA DE METAL DURO, TIPO K-12/40, C/COMPR. DE 0,80M, P/PERFURATRIZ PNEUMATICA</v>
          </cell>
          <cell r="C1323" t="str">
            <v>H</v>
          </cell>
          <cell r="D1323">
            <v>4.8899999999999997</v>
          </cell>
        </row>
        <row r="1324">
          <cell r="A1324" t="str">
            <v>05.028.002-0</v>
          </cell>
          <cell r="B1324" t="str">
            <v>ALUGUEL PRODUTIVO DE BROCA DE METAL DURO, TIPO K-12/39, C/COMPR. DE 1,60M, P/PERFURATRIZ PNEUMATICA</v>
          </cell>
          <cell r="C1324" t="str">
            <v>H</v>
          </cell>
          <cell r="D1324">
            <v>5.37</v>
          </cell>
        </row>
        <row r="1325">
          <cell r="A1325" t="str">
            <v>05.028.003-0</v>
          </cell>
          <cell r="B1325" t="str">
            <v>ALUGUEL PRODUTIVO DE BROCA DE METAL DURO, TIPO K-12/38, C/COMPR. DE 2,40M; P/PERFURATRIZ PNEUMATICA</v>
          </cell>
          <cell r="C1325" t="str">
            <v>H</v>
          </cell>
          <cell r="D1325">
            <v>5.85</v>
          </cell>
        </row>
        <row r="1326">
          <cell r="A1326" t="str">
            <v>05.028.004-0</v>
          </cell>
          <cell r="B1326" t="str">
            <v>ALUGUEL PRODUTIVO DE BROCA DE METAL DURO, TIPO K-12/37, C/COMPR. DE 3,20M, P/PERFURATRIZ PNEUMATICA</v>
          </cell>
          <cell r="C1326" t="str">
            <v>H</v>
          </cell>
          <cell r="D1326">
            <v>6.38</v>
          </cell>
        </row>
        <row r="1327">
          <cell r="A1327" t="str">
            <v>05.028.005-0</v>
          </cell>
          <cell r="B1327" t="str">
            <v>ALUGUEL PRODUTIVO DE BROCA DE METAL DURO, TIPO K-12/36, C/COMPR. DE 4,00M, P/PERFURATRIZ PNEUMATICA</v>
          </cell>
          <cell r="C1327" t="str">
            <v>H</v>
          </cell>
          <cell r="D1327">
            <v>7.6</v>
          </cell>
        </row>
        <row r="1328">
          <cell r="A1328" t="str">
            <v>05.028.006-0</v>
          </cell>
          <cell r="B1328" t="str">
            <v>ALUGUEL PRODUTIVO DE BROCA DE METAL DURO, TIPO K-12/35, C/COMPR. DE 4,80M, P/PERFURATRIZ PNEUMATICA</v>
          </cell>
          <cell r="C1328" t="str">
            <v>H</v>
          </cell>
          <cell r="D1328">
            <v>8</v>
          </cell>
        </row>
        <row r="1329">
          <cell r="A1329" t="str">
            <v>05.028.007-0</v>
          </cell>
          <cell r="B1329" t="str">
            <v>ALUGUEL PRODUTIVO DE BROCA DE METAL DURO, TIPO K-12/34, C/COMPR. DE 5,60M; P/PERFURATRIZ PNEUMATICA</v>
          </cell>
          <cell r="C1329" t="str">
            <v>H</v>
          </cell>
          <cell r="D1329">
            <v>9.92</v>
          </cell>
        </row>
        <row r="1330">
          <cell r="A1330" t="str">
            <v>05.028.008-0</v>
          </cell>
          <cell r="B1330" t="str">
            <v>ALUGUEL PRODUTIVO DE BROCA DE METAL DURO, TIPO K-12/33, C/COMPR. DE 6,40M; P/PERFURATRIZ PNEUMATICA</v>
          </cell>
          <cell r="C1330" t="str">
            <v>H</v>
          </cell>
          <cell r="D1330">
            <v>10.44</v>
          </cell>
        </row>
        <row r="1331">
          <cell r="A1331" t="str">
            <v>05.028.999-0</v>
          </cell>
          <cell r="B1331" t="str">
            <v>INDICE 05.028ALUGUEL DE BROCAS</v>
          </cell>
          <cell r="C1331">
            <v>0</v>
          </cell>
          <cell r="D1331">
            <v>847</v>
          </cell>
        </row>
        <row r="1332">
          <cell r="A1332" t="str">
            <v>05.030.001-0</v>
          </cell>
          <cell r="B1332" t="str">
            <v>ALUGUEL P/HORA E DAM DE MANGUEIRA P/AR COMPR., 2 LONAS, DIAM. DE 3/4"</v>
          </cell>
          <cell r="C1332" t="str">
            <v>HXDAM</v>
          </cell>
          <cell r="D1332">
            <v>0.05</v>
          </cell>
        </row>
        <row r="1333">
          <cell r="A1333" t="str">
            <v>05.030.999-0</v>
          </cell>
          <cell r="B1333" t="str">
            <v>INDICE 05.030ALUGUEL DE MANGUEIRA</v>
          </cell>
          <cell r="C1333">
            <v>0</v>
          </cell>
          <cell r="D1333">
            <v>648</v>
          </cell>
        </row>
        <row r="1334">
          <cell r="A1334" t="str">
            <v>05.032.001-0</v>
          </cell>
          <cell r="B1334" t="str">
            <v>ESCORAMENTO DE POSTE DE CONCR. OU MET.</v>
          </cell>
          <cell r="C1334" t="str">
            <v>UN</v>
          </cell>
          <cell r="D1334">
            <v>119.33</v>
          </cell>
        </row>
        <row r="1335">
          <cell r="A1335" t="str">
            <v>05.032.999-0</v>
          </cell>
          <cell r="B1335" t="str">
            <v>INDICE 05.032ESCORAMENTO DE POSTE CONC. METALICO</v>
          </cell>
          <cell r="C1335">
            <v>0</v>
          </cell>
          <cell r="D1335">
            <v>2361</v>
          </cell>
        </row>
        <row r="1336">
          <cell r="A1336" t="str">
            <v>05.033.001-0</v>
          </cell>
          <cell r="B1336" t="str">
            <v>ENCHIMENTO DE VAO SOBRE ABOBADA DE TUNEL, C/PEDRA-DE-MAO JOGADA</v>
          </cell>
          <cell r="C1336" t="str">
            <v>M3</v>
          </cell>
          <cell r="D1336">
            <v>46.3</v>
          </cell>
        </row>
        <row r="1337">
          <cell r="A1337" t="str">
            <v>05.033.002-0</v>
          </cell>
          <cell r="B1337" t="str">
            <v>ENCHIMENTO DE VAO SOBRE ABOBADA DE TUNEL, C/PEDRA-DE-MAO ARRUMADA</v>
          </cell>
          <cell r="C1337" t="str">
            <v>M3</v>
          </cell>
          <cell r="D1337">
            <v>54.95</v>
          </cell>
        </row>
        <row r="1338">
          <cell r="A1338" t="str">
            <v>05.033.003-0</v>
          </cell>
          <cell r="B1338" t="str">
            <v>ARRUMACAO DE MAT. ROCHOSO, EM BL. DE ATE 15KG, EM PILHAS REGULARES</v>
          </cell>
          <cell r="C1338" t="str">
            <v>M3</v>
          </cell>
          <cell r="D1338">
            <v>25.95</v>
          </cell>
        </row>
        <row r="1339">
          <cell r="A1339" t="str">
            <v>05.033.999-0</v>
          </cell>
          <cell r="B1339" t="str">
            <v>INDICE 05.033ENCHIMENTO VAO DE TUNEL P/PEDRA</v>
          </cell>
          <cell r="C1339">
            <v>0</v>
          </cell>
          <cell r="D1339">
            <v>1754</v>
          </cell>
        </row>
        <row r="1340">
          <cell r="A1340" t="str">
            <v>05.035.001-0</v>
          </cell>
          <cell r="B1340" t="str">
            <v>CERCA DE VEDACAO C/MOIROES DE MAD. DE LEI 3" X 3", C/ 2,00MDE ALT. LIVRE E 0,50M ENTERRADO E 7 FIOS DE ARAME FARPADO</v>
          </cell>
          <cell r="C1340" t="str">
            <v>M</v>
          </cell>
          <cell r="D1340">
            <v>9.49</v>
          </cell>
        </row>
        <row r="1341">
          <cell r="A1341" t="str">
            <v>05.035.002-0</v>
          </cell>
          <cell r="B1341" t="str">
            <v>CERCA DE VEDACAO C/MOIROES DE MAD. DE LEI 3" X 3", C/ 1,50MDE ALT. LIVRE E 0,50M ENTERRADO E 5 FIOS DE ARAME FARPADO</v>
          </cell>
          <cell r="C1341" t="str">
            <v>M</v>
          </cell>
          <cell r="D1341">
            <v>7.56</v>
          </cell>
        </row>
        <row r="1342">
          <cell r="A1342" t="str">
            <v>05.035.003-0</v>
          </cell>
          <cell r="B1342" t="str">
            <v>CERCA DE VEDACAO EM PECAS DE PEROBA ROSA 3" X 3", C/TELA GALV., SENDO O MADEIRAM. PINTADO C/IMUNIZANTE FUNGICIDA</v>
          </cell>
          <cell r="C1342" t="str">
            <v>M2</v>
          </cell>
          <cell r="D1342">
            <v>35.11</v>
          </cell>
        </row>
        <row r="1343">
          <cell r="A1343" t="str">
            <v>05.035.004-0</v>
          </cell>
          <cell r="B1343" t="str">
            <v>CERCA C/MOIRAO RETO DE CONCR. ARMADO E SECAO RETANGULAR, C/5 FIOS DE ARAME GALV. Nº12</v>
          </cell>
          <cell r="C1343" t="str">
            <v>M</v>
          </cell>
          <cell r="D1343">
            <v>11.37</v>
          </cell>
        </row>
        <row r="1344">
          <cell r="A1344" t="str">
            <v>05.035.005-0</v>
          </cell>
          <cell r="B1344" t="str">
            <v>CERCA C/MOIRAO RETO DE CONCR. ARMADO E SECAO RETANGULAR, C/8 FIOS DE ARAME FARPADO Nº14</v>
          </cell>
          <cell r="C1344" t="str">
            <v>M</v>
          </cell>
          <cell r="D1344">
            <v>13.7</v>
          </cell>
        </row>
        <row r="1345">
          <cell r="A1345" t="str">
            <v>05.035.006-0</v>
          </cell>
          <cell r="B1345" t="str">
            <v>CERCA C/MOIRAO DE CONCR. ARMADO, SECAO "T", C/ 11 FIOS DE ARAME GALV. Nº12</v>
          </cell>
          <cell r="C1345" t="str">
            <v>M</v>
          </cell>
          <cell r="D1345">
            <v>21.07</v>
          </cell>
        </row>
        <row r="1346">
          <cell r="A1346" t="str">
            <v>05.035.010-0</v>
          </cell>
          <cell r="B1346" t="str">
            <v>CERCA DIVISORIA C/MOIROES DE MAD. DE LEI 3" X 3", C/ 4 FIOSDE ARAME FARPADO</v>
          </cell>
          <cell r="C1346" t="str">
            <v>M</v>
          </cell>
          <cell r="D1346">
            <v>8.2100000000000009</v>
          </cell>
        </row>
        <row r="1347">
          <cell r="A1347" t="str">
            <v>05.035.015-0</v>
          </cell>
          <cell r="B1347" t="str">
            <v>CERCA DE ARAME FARPADO, C/ 4 FIOS DE ARAME GALV. DE 2MM DE ESP., EXCL. ESTICADORES E POSTES</v>
          </cell>
          <cell r="C1347" t="str">
            <v>M</v>
          </cell>
          <cell r="D1347">
            <v>3.02</v>
          </cell>
        </row>
        <row r="1348">
          <cell r="A1348" t="str">
            <v>05.035.016-0</v>
          </cell>
          <cell r="B1348" t="str">
            <v>CERCA DE ARAME FARPADO, C/ 4 FIOS DE ARAME GALV. DE 2MM DE ESP., INCL. FORN. E ASSENT. DE MOIROES DE CONCR. ARMADO</v>
          </cell>
          <cell r="C1348" t="str">
            <v>M</v>
          </cell>
          <cell r="D1348">
            <v>7.86</v>
          </cell>
        </row>
        <row r="1349">
          <cell r="A1349" t="str">
            <v>05.035.999-0</v>
          </cell>
          <cell r="B1349" t="str">
            <v>INDICE DA FAMILIA</v>
          </cell>
          <cell r="C1349">
            <v>0</v>
          </cell>
          <cell r="D1349">
            <v>2619</v>
          </cell>
        </row>
        <row r="1350">
          <cell r="A1350" t="str">
            <v>05.038.001-0</v>
          </cell>
          <cell r="B1350" t="str">
            <v>MURO DE CONCR. PRE-MOLD. C/ 1,80M DE ALT., MONTANTES, CIMALHA E FUNDACAO DE CONCR. P/OS MONTANTES</v>
          </cell>
          <cell r="C1350" t="str">
            <v>M</v>
          </cell>
          <cell r="D1350">
            <v>77.16</v>
          </cell>
        </row>
        <row r="1351">
          <cell r="A1351" t="str">
            <v>05.038.999-0</v>
          </cell>
          <cell r="B1351" t="str">
            <v>INDICE 05.038CERCAS DE MURO</v>
          </cell>
          <cell r="C1351">
            <v>0</v>
          </cell>
          <cell r="D1351">
            <v>1507</v>
          </cell>
        </row>
        <row r="1352">
          <cell r="A1352" t="str">
            <v>05.040.870-0</v>
          </cell>
          <cell r="B1352" t="str">
            <v>RASPAGEM, CALAFETACAO E ENCERAMENTO DE PISO DE TACOS COMUNSOU SOALHO DE MADEIRA, C/UMA DEMAO DE CERA</v>
          </cell>
          <cell r="C1352" t="str">
            <v>M2</v>
          </cell>
          <cell r="D1352">
            <v>7.47</v>
          </cell>
        </row>
        <row r="1353">
          <cell r="A1353" t="str">
            <v>05.040.999-0</v>
          </cell>
          <cell r="B1353" t="str">
            <v>INDICE DA FAMILIA</v>
          </cell>
          <cell r="C1353">
            <v>0</v>
          </cell>
          <cell r="D1353">
            <v>2377</v>
          </cell>
        </row>
        <row r="1354">
          <cell r="A1354" t="str">
            <v>05.041.875-0</v>
          </cell>
          <cell r="B1354" t="str">
            <v>RASPAGEM, CALAFETACAO E APLICACAO DE 3 DEMAOS DE RESINA LIQUIDA, A BASE DE UREIA-FORMOL, EM TACOS OU SOALHO DE MAD.</v>
          </cell>
          <cell r="C1354" t="str">
            <v>M2</v>
          </cell>
          <cell r="D1354">
            <v>11</v>
          </cell>
        </row>
        <row r="1355">
          <cell r="A1355" t="str">
            <v>05.041.999-0</v>
          </cell>
          <cell r="B1355" t="str">
            <v>INDICE DA FAMILIA</v>
          </cell>
          <cell r="C1355">
            <v>0</v>
          </cell>
          <cell r="D1355">
            <v>2395</v>
          </cell>
        </row>
        <row r="1356">
          <cell r="A1356" t="str">
            <v>05.042.880-0</v>
          </cell>
          <cell r="B1356" t="str">
            <v>ENCERAMENTO DE PISO DE QUALQUER NATUREZA, UMA DEMAO</v>
          </cell>
          <cell r="C1356" t="str">
            <v>M2</v>
          </cell>
          <cell r="D1356">
            <v>1.44</v>
          </cell>
        </row>
        <row r="1357">
          <cell r="A1357" t="str">
            <v>05.042.999-0</v>
          </cell>
          <cell r="B1357" t="str">
            <v>INDICE DA FAMILIA</v>
          </cell>
          <cell r="C1357">
            <v>0</v>
          </cell>
          <cell r="D1357">
            <v>2578</v>
          </cell>
        </row>
        <row r="1358">
          <cell r="A1358" t="str">
            <v>05.050.001-0</v>
          </cell>
          <cell r="B1358" t="str">
            <v>PLACA DE INAUGURACAO EM ALUMINIO, C/DIMENSOES DE 0,40 X 0,60M</v>
          </cell>
          <cell r="C1358" t="str">
            <v>UN</v>
          </cell>
          <cell r="D1358">
            <v>219.07</v>
          </cell>
        </row>
        <row r="1359">
          <cell r="A1359" t="str">
            <v>05.050.002-0</v>
          </cell>
          <cell r="B1359" t="str">
            <v>PLACA DE INAUGURACAO EM BRONZE, C/DIMENSOES DE 0,35 X 0,50M</v>
          </cell>
          <cell r="C1359" t="str">
            <v>UN</v>
          </cell>
          <cell r="D1359">
            <v>987.09</v>
          </cell>
        </row>
        <row r="1360">
          <cell r="A1360" t="str">
            <v>05.050.999-0</v>
          </cell>
          <cell r="B1360" t="str">
            <v>INDICE 05.050PLACAS INAUGURACAO</v>
          </cell>
          <cell r="C1360">
            <v>0</v>
          </cell>
          <cell r="D1360">
            <v>1581</v>
          </cell>
        </row>
        <row r="1361">
          <cell r="A1361" t="str">
            <v>05.054.001-0</v>
          </cell>
          <cell r="B1361" t="str">
            <v>PLACA DE ACRILICO P/IDENTIFICACAO DE SALAS, MED. 8 X 25CM, POLIDA NAS BORDAS</v>
          </cell>
          <cell r="C1361" t="str">
            <v>UN</v>
          </cell>
          <cell r="D1361">
            <v>17.86</v>
          </cell>
        </row>
        <row r="1362">
          <cell r="A1362" t="str">
            <v>05.054.015-0</v>
          </cell>
          <cell r="B1362" t="str">
            <v>PLACA DE ACRILICO, DESENHADA, INDICANDO SANIT. MASCULINO OUFEMININO, DE 39 X 19CM</v>
          </cell>
          <cell r="C1362" t="str">
            <v>UN</v>
          </cell>
          <cell r="D1362">
            <v>31.3</v>
          </cell>
        </row>
        <row r="1363">
          <cell r="A1363" t="str">
            <v>05.054.999-0</v>
          </cell>
          <cell r="B1363" t="str">
            <v>INDICE 05.054PLACAS IDENTIFICACAO DE SALAS</v>
          </cell>
          <cell r="C1363">
            <v>0</v>
          </cell>
          <cell r="D1363">
            <v>1596</v>
          </cell>
        </row>
        <row r="1364">
          <cell r="A1364" t="str">
            <v>05.055.010-0</v>
          </cell>
          <cell r="B1364" t="str">
            <v>LETRA DE ACO INOX Nº22, C/ 20CM DE ALT.</v>
          </cell>
          <cell r="C1364" t="str">
            <v>UN</v>
          </cell>
          <cell r="D1364">
            <v>33.18</v>
          </cell>
        </row>
        <row r="1365">
          <cell r="A1365" t="str">
            <v>05.055.020-0</v>
          </cell>
          <cell r="B1365" t="str">
            <v>LETRA DE LATAO, C/ 30CM DE ALT., TIPO HELVETICA MEDIUM OU SIMILAR</v>
          </cell>
          <cell r="C1365" t="str">
            <v>UN</v>
          </cell>
          <cell r="D1365">
            <v>73.180000000000007</v>
          </cell>
        </row>
        <row r="1366">
          <cell r="A1366" t="str">
            <v>05.055.999-0</v>
          </cell>
          <cell r="B1366" t="str">
            <v>INDICE 05.055LETRAS METALICAS</v>
          </cell>
          <cell r="C1366">
            <v>0</v>
          </cell>
          <cell r="D1366">
            <v>1693</v>
          </cell>
        </row>
        <row r="1367">
          <cell r="A1367" t="str">
            <v>05.056.001-0</v>
          </cell>
          <cell r="B1367" t="str">
            <v>PLACA DE FERRO ESMALTADO, DE 12 X 15CM, C/NUMERACAO P/IDENTIFICACAO DE IMOVEIS EM LOGRADOURO, PADRAO CEHAB</v>
          </cell>
          <cell r="C1367" t="str">
            <v>UN</v>
          </cell>
          <cell r="D1367">
            <v>17.07</v>
          </cell>
        </row>
        <row r="1368">
          <cell r="A1368" t="str">
            <v>05.056.002-0</v>
          </cell>
          <cell r="B1368" t="str">
            <v>PLACA DE FERRO ESMALTADO, FORMA ELIPTICA Nº13, P/IDENTIFICARMARCADOR DE LUZ, GAS, ETC, EM CONJ. HABITACIONAL DA CEHAB</v>
          </cell>
          <cell r="C1368" t="str">
            <v>UN</v>
          </cell>
          <cell r="D1368">
            <v>5.05</v>
          </cell>
        </row>
        <row r="1369">
          <cell r="A1369" t="str">
            <v>05.056.999-0</v>
          </cell>
          <cell r="B1369" t="str">
            <v>INDICE 05.056PLACA IDENTIFICACAO DE IMOVEIS</v>
          </cell>
          <cell r="C1369">
            <v>0</v>
          </cell>
          <cell r="D1369">
            <v>2695</v>
          </cell>
        </row>
        <row r="1370">
          <cell r="A1370" t="str">
            <v>05.058.010-0</v>
          </cell>
          <cell r="B1370" t="str">
            <v>PLASTICO NA COR PRETA P/PROTECAO DE TELHADOS, MOVEIS E PISOS, C/ 0,15MM DE ESP., REUTILIZADO 5 VEZES</v>
          </cell>
          <cell r="C1370" t="str">
            <v>M2</v>
          </cell>
          <cell r="D1370">
            <v>0.3</v>
          </cell>
        </row>
        <row r="1371">
          <cell r="A1371" t="str">
            <v>05.058.999-0</v>
          </cell>
          <cell r="B1371" t="str">
            <v>FAMILIA 05.058</v>
          </cell>
          <cell r="C1371" t="str">
            <v>0</v>
          </cell>
          <cell r="D1371">
            <v>1619</v>
          </cell>
        </row>
        <row r="1372">
          <cell r="A1372" t="str">
            <v>05.060.005-0</v>
          </cell>
          <cell r="B1372" t="str">
            <v>FOTOGRAFIA COLORIDA, FORN. DE FILME E REVELACAO DE UM CONJ.DE 12 FOTOS DE 9 X 12CM</v>
          </cell>
          <cell r="C1372" t="str">
            <v>UN</v>
          </cell>
          <cell r="D1372">
            <v>12.83</v>
          </cell>
        </row>
        <row r="1373">
          <cell r="A1373" t="str">
            <v>05.060.010-0</v>
          </cell>
          <cell r="B1373" t="str">
            <v>FOTOGRAFIA COLORIDA, FORN. DE FILME E REVELACAO DE UM CONJ.DE 24 FOTOS DE 9 X 12CM</v>
          </cell>
          <cell r="C1373" t="str">
            <v>UN</v>
          </cell>
          <cell r="D1373">
            <v>19.71</v>
          </cell>
        </row>
        <row r="1374">
          <cell r="A1374" t="str">
            <v>05.060.999-0</v>
          </cell>
          <cell r="B1374" t="str">
            <v>FAMILIA 05.060</v>
          </cell>
          <cell r="C1374" t="str">
            <v>0</v>
          </cell>
          <cell r="D1374">
            <v>1947</v>
          </cell>
        </row>
        <row r="1375">
          <cell r="A1375" t="str">
            <v>05.075.005-0</v>
          </cell>
          <cell r="B1375" t="str">
            <v>CRAVACAO DE PERFIL "H" 6" X 6",ATE 4,50M,EM TER.DE FRACA RESISTENCIA,C/UTILIZACAO 6 VEZES,P/EXECUCAO DE PRANCHADA HORIZ.</v>
          </cell>
          <cell r="C1375" t="str">
            <v>M</v>
          </cell>
          <cell r="D1375">
            <v>53.7</v>
          </cell>
        </row>
        <row r="1376">
          <cell r="A1376" t="str">
            <v>05.075.006-0</v>
          </cell>
          <cell r="B1376" t="str">
            <v>CRAVACAO DE PERFIL "H" 6" X 6",ATE 4,50M,EM TER.DE MEDIA RESISTENCIA,C/UTILIZACAO 4 VEZES,P/EXECUCAO DE PRANCHADA HORIZ.</v>
          </cell>
          <cell r="C1376" t="str">
            <v>M</v>
          </cell>
          <cell r="D1376">
            <v>68.17</v>
          </cell>
        </row>
        <row r="1377">
          <cell r="A1377" t="str">
            <v>05.075.007-1</v>
          </cell>
          <cell r="B1377" t="str">
            <v>CRAVACAO DE PERFIL "H" 6" X 6",ATE 9,00M,EM TER.DE FRACA RESISTENCIA,C/UTILIZACAO 5 VEZES,P/EXECUCAO DE PRANCHADA HORIZ.</v>
          </cell>
          <cell r="C1377" t="str">
            <v>M</v>
          </cell>
          <cell r="D1377">
            <v>38.880000000000003</v>
          </cell>
        </row>
        <row r="1378">
          <cell r="A1378" t="str">
            <v>05.075.008-0</v>
          </cell>
          <cell r="B1378" t="str">
            <v>CRAVACAO DE PERFIL "H" 6" X 6",ATE 9,00M,EM TER.DE MEDIA RESISTENCIA,C/UTILIZACAO 3 VEZES,P/EXECUCAO DE PRANCHADA HORIZ.</v>
          </cell>
          <cell r="C1378" t="str">
            <v>M</v>
          </cell>
          <cell r="D1378">
            <v>51.68</v>
          </cell>
        </row>
        <row r="1379">
          <cell r="A1379" t="str">
            <v>05.075.999-0</v>
          </cell>
          <cell r="B1379" t="str">
            <v>INDICE DA FAMILIA</v>
          </cell>
          <cell r="C1379">
            <v>0</v>
          </cell>
          <cell r="D1379">
            <v>2375</v>
          </cell>
        </row>
        <row r="1380">
          <cell r="A1380" t="str">
            <v>05.077.001-0</v>
          </cell>
          <cell r="B1380" t="str">
            <v>ESCORAMENTO DE VALAS EM PRANCHADA HORIZ., C/PINHO DE 3ª E PERFIL "H" 6" X 6", REUTILIZADOS 5 VEZES</v>
          </cell>
          <cell r="C1380" t="str">
            <v>M2</v>
          </cell>
          <cell r="D1380">
            <v>75.739999999999995</v>
          </cell>
        </row>
        <row r="1381">
          <cell r="A1381" t="str">
            <v>05.077.999-0</v>
          </cell>
          <cell r="B1381" t="str">
            <v>INDICE DA FAMILIA</v>
          </cell>
          <cell r="C1381">
            <v>0</v>
          </cell>
          <cell r="D1381">
            <v>2239</v>
          </cell>
        </row>
        <row r="1382">
          <cell r="A1382" t="str">
            <v>05.080.020-0</v>
          </cell>
          <cell r="B1382" t="str">
            <v>ENSECADEIRA DE ESTACAS-PRANCHAS DE ACO, EM VALAS/CAVAS ATE 4,00M DE PROF., REUTILIZACAO DE 60 VEZES P/ESTACAS</v>
          </cell>
          <cell r="C1382" t="str">
            <v>M2</v>
          </cell>
          <cell r="D1382">
            <v>22.83</v>
          </cell>
        </row>
        <row r="1383">
          <cell r="A1383" t="str">
            <v>05.080.025-0</v>
          </cell>
          <cell r="B1383" t="str">
            <v>ENSECADEIRA DE ESTACAS-PRANCHAS DE ACO, EM VALAS/CAVAS ATE 4,00M DE PROF., REUTILIZACAO DE 40 VEZES P/ESTACAS</v>
          </cell>
          <cell r="C1383" t="str">
            <v>M2</v>
          </cell>
          <cell r="D1383">
            <v>25.04</v>
          </cell>
        </row>
        <row r="1384">
          <cell r="A1384" t="str">
            <v>05.080.030-0</v>
          </cell>
          <cell r="B1384" t="str">
            <v>ENSECADEIRA DE ESTACAS-PRANCHAS DE ACO, EM VALAS/CAVAS ATE 4,00M DE PROF., REUTILIZACAO DE 15 VEZES P/ESTACAS</v>
          </cell>
          <cell r="C1384" t="str">
            <v>M2</v>
          </cell>
          <cell r="D1384">
            <v>35.28</v>
          </cell>
        </row>
        <row r="1385">
          <cell r="A1385" t="str">
            <v>05.080.040-0</v>
          </cell>
          <cell r="B1385" t="str">
            <v>ENSECADEIRA DE ESTACAS-PRANCHAS DE ACO, EM VALAS/CAVAS ATE 5,00M DE PROF., REUTILIZACAO DE 60 VEZES P/ESTACAS</v>
          </cell>
          <cell r="C1385" t="str">
            <v>M2</v>
          </cell>
          <cell r="D1385">
            <v>30.05</v>
          </cell>
        </row>
        <row r="1386">
          <cell r="A1386" t="str">
            <v>05.080.045-0</v>
          </cell>
          <cell r="B1386" t="str">
            <v>ENSECADEIRA DE ESTACAS-PRANCHAS DE ACO, EM VALAS/CAVAS ATE 5,00M DE PROF., REUTILIZACAO DE 40 VEZES P/ESTACAS</v>
          </cell>
          <cell r="C1386" t="str">
            <v>M2</v>
          </cell>
          <cell r="D1386">
            <v>32.81</v>
          </cell>
        </row>
        <row r="1387">
          <cell r="A1387" t="str">
            <v>05.080.050-0</v>
          </cell>
          <cell r="B1387" t="str">
            <v>ENSECADEIRA DE ESTACAS-PRANCHAS DE ACO, EM VALAS/CAVAS ATE 5,00M DE PROF., REUTILIZACAO DE 15 VEZES P/ESTACAS</v>
          </cell>
          <cell r="C1387" t="str">
            <v>M2</v>
          </cell>
          <cell r="D1387">
            <v>42.5</v>
          </cell>
        </row>
        <row r="1388">
          <cell r="A1388" t="str">
            <v>05.080.060-0</v>
          </cell>
          <cell r="B1388" t="str">
            <v>ENSECADEIRA DE ESTACAS-PRANCHAS DE ACO, EM VALAS/CAVAS ATE 6,00M DE PROF., REUTILIZACAO DE 60 VEZES P/ESTACAS</v>
          </cell>
          <cell r="C1388" t="str">
            <v>M2</v>
          </cell>
          <cell r="D1388">
            <v>36.25</v>
          </cell>
        </row>
        <row r="1389">
          <cell r="A1389" t="str">
            <v>05.080.065-0</v>
          </cell>
          <cell r="B1389" t="str">
            <v>ENSECADEIRA DE ESTACAS-PRANCHAS DE ACO, EM VALAS/CAVAS ATE 6,00M DE PROF., REUTILIZACAO DE 40 VEZES P/ESTACAS</v>
          </cell>
          <cell r="C1389" t="str">
            <v>M2</v>
          </cell>
          <cell r="D1389">
            <v>38.32</v>
          </cell>
        </row>
        <row r="1390">
          <cell r="A1390" t="str">
            <v>05.080.070-0</v>
          </cell>
          <cell r="B1390" t="str">
            <v>ENSECADEIRA DE ESTACAS-PRANCHAS DE ACO, EM VALAS/CAVAS ATE 6,00M DE PROF., REUTILIZACAO DE 15 VEZES P/ESTACAS</v>
          </cell>
          <cell r="C1390" t="str">
            <v>M2</v>
          </cell>
          <cell r="D1390">
            <v>48.7</v>
          </cell>
        </row>
        <row r="1391">
          <cell r="A1391" t="str">
            <v>05.080.999-0</v>
          </cell>
          <cell r="B1391" t="str">
            <v>INDICE DA FAMILIA</v>
          </cell>
          <cell r="C1391">
            <v>0</v>
          </cell>
          <cell r="D1391">
            <v>1656</v>
          </cell>
        </row>
        <row r="1392">
          <cell r="A1392" t="str">
            <v>05.081.010-0</v>
          </cell>
          <cell r="B1392" t="str">
            <v>ENSECADEIRA DE ESTACAS-PRANCHAS DE ACO, EM VALAS/CAVAS ATE 4,00M DE PROF., REUTILIZACAO DE 60 VEZES P/ESTACAS</v>
          </cell>
          <cell r="C1392" t="str">
            <v>M2</v>
          </cell>
          <cell r="D1392">
            <v>26.73</v>
          </cell>
        </row>
        <row r="1393">
          <cell r="A1393" t="str">
            <v>05.081.012-0</v>
          </cell>
          <cell r="B1393" t="str">
            <v>ENSECADEIRA DE ESTACAS-PRANCHAS DE ACO, EM VALAS/CAVAS ATE 4,00M DE PROF., REUTILIZACAO DE 40 VEZES P/ESTACAS</v>
          </cell>
          <cell r="C1393" t="str">
            <v>M2</v>
          </cell>
          <cell r="D1393">
            <v>28.94</v>
          </cell>
        </row>
        <row r="1394">
          <cell r="A1394" t="str">
            <v>05.081.015-0</v>
          </cell>
          <cell r="B1394" t="str">
            <v>ENSECADEIRA DE ESTACAS-PRANCHAS DE ACO, EM VALAS/CAVAS ATE 4,00M DE PROF., REUTILIZACAO DE 15 VEZES P/ESTACAS</v>
          </cell>
          <cell r="C1394" t="str">
            <v>M2</v>
          </cell>
          <cell r="D1394">
            <v>39.18</v>
          </cell>
        </row>
        <row r="1395">
          <cell r="A1395" t="str">
            <v>05.081.017-0</v>
          </cell>
          <cell r="B1395" t="str">
            <v>ENSECADEIRA DE ESTACAS-PRANCHAS DE ACO, EM VALAS/CAVAS ATE 5,00M DE PROF., REUTILIZACAO DE 60 VEZES P/ESTACAS</v>
          </cell>
          <cell r="C1395" t="str">
            <v>M2</v>
          </cell>
          <cell r="D1395">
            <v>37.299999999999997</v>
          </cell>
        </row>
        <row r="1396">
          <cell r="A1396" t="str">
            <v>05.081.020-0</v>
          </cell>
          <cell r="B1396" t="str">
            <v>ENSECADEIRA DE ESTACAS-PRANCHAS DE ACO, EM VALAS/CAVAS ATE 5,00M DE PROF., REUTILIZACAO 40 VEZES P/ESTACAS</v>
          </cell>
          <cell r="C1396" t="str">
            <v>M2</v>
          </cell>
          <cell r="D1396">
            <v>40.06</v>
          </cell>
        </row>
        <row r="1397">
          <cell r="A1397" t="str">
            <v>05.081.022-0</v>
          </cell>
          <cell r="B1397" t="str">
            <v>ENSECADEIRA DE ESTACAS-PRANCHAS DE ACO, EM VALAS/CAVAS ATE 5,00M DE PROF., REUTILIZACAO DE 15 VEZES P/ESTACAS</v>
          </cell>
          <cell r="C1397" t="str">
            <v>M2</v>
          </cell>
          <cell r="D1397">
            <v>49.75</v>
          </cell>
        </row>
        <row r="1398">
          <cell r="A1398" t="str">
            <v>05.081.025-0</v>
          </cell>
          <cell r="B1398" t="str">
            <v>ENSECADEIRA DE ESTACAS-PRANCHAS DE ACO, EM VALAS/CAVAS ATE 6,00M DE PROF., REUTILIZACAO 60 VEZES P/ESTACAS</v>
          </cell>
          <cell r="C1398" t="str">
            <v>M2</v>
          </cell>
          <cell r="D1398">
            <v>43.77</v>
          </cell>
        </row>
        <row r="1399">
          <cell r="A1399" t="str">
            <v>05.081.027-0</v>
          </cell>
          <cell r="B1399" t="str">
            <v>ENSECADEIRA DE ESTACAS-PRANCHAS DE ACO, EM VALAS/CAVAS ATE 6,00M DE PROF., REUTILIZACAO 40 VEZES P/ESTACAS</v>
          </cell>
          <cell r="C1399" t="str">
            <v>M2</v>
          </cell>
          <cell r="D1399">
            <v>45.85</v>
          </cell>
        </row>
        <row r="1400">
          <cell r="A1400" t="str">
            <v>05.081.029-0</v>
          </cell>
          <cell r="B1400" t="str">
            <v>ENSECADEIRA DE ESTACAS-PRANCHAS DE ACO, EM VALAS/CAVAS ATE 6,00M DE PROF., REUTILIZACAO DE 15 VEZES P/ESTACAS</v>
          </cell>
          <cell r="C1400" t="str">
            <v>M2</v>
          </cell>
          <cell r="D1400">
            <v>56.22</v>
          </cell>
        </row>
        <row r="1401">
          <cell r="A1401" t="str">
            <v>05.081.999-0</v>
          </cell>
          <cell r="B1401" t="str">
            <v>INDICE DA FAMILIA</v>
          </cell>
          <cell r="C1401">
            <v>0</v>
          </cell>
          <cell r="D1401">
            <v>1862</v>
          </cell>
        </row>
        <row r="1402">
          <cell r="A1402" t="str">
            <v>05.085.010-1</v>
          </cell>
          <cell r="B1402" t="str">
            <v>ENSECADEIRA DE ESTACAS-PRANCHAS DE MAD., EM VALAS ATE 3,00MDE PROF., EM TER. DE FRACA RESISTENCIA. USADAS 4 VEZES</v>
          </cell>
          <cell r="C1402" t="str">
            <v>M2</v>
          </cell>
          <cell r="D1402">
            <v>136.97999999999999</v>
          </cell>
        </row>
        <row r="1403">
          <cell r="A1403" t="str">
            <v>05.085.011-0</v>
          </cell>
          <cell r="B1403" t="str">
            <v>ENSECADERIA DE ESTACAS-PRANCHAS DE MAD., EM VALAS ATE 3,00MDE PROF., EM TER. DE MEDIA RESISTENCIA. USADAS 3 VEZES</v>
          </cell>
          <cell r="C1403" t="str">
            <v>M2</v>
          </cell>
          <cell r="D1403">
            <v>169.73</v>
          </cell>
        </row>
        <row r="1404">
          <cell r="A1404" t="str">
            <v>05.085.012-0</v>
          </cell>
          <cell r="B1404" t="str">
            <v>ENSECADEIRA DE ESTACAS-PRANCHAS DE MAD., EM VALAS ATE 4,50MDE PROF., EM TER. DE FRACA RESISTENCIA. USADAS 4 VEZES</v>
          </cell>
          <cell r="C1404" t="str">
            <v>M2</v>
          </cell>
          <cell r="D1404">
            <v>141.85</v>
          </cell>
        </row>
        <row r="1405">
          <cell r="A1405" t="str">
            <v>05.085.013-1</v>
          </cell>
          <cell r="B1405" t="str">
            <v>ENSECADEIRA DE ESTACAS-PRANCHAS DE MAD., EM VALAS ATE 4,50MDE PROF., EM TER. DE MEDIA RESISTENCIA. USADAS 3 VEZES</v>
          </cell>
          <cell r="C1405" t="str">
            <v>M2</v>
          </cell>
          <cell r="D1405">
            <v>161.21</v>
          </cell>
        </row>
        <row r="1406">
          <cell r="A1406" t="str">
            <v>05.085.014-0</v>
          </cell>
          <cell r="B1406" t="str">
            <v>ENSECADEIRA DE ESTACAS-PRANCHAS DE MAD., EM CX. ATE 3,00M DEPROF. USADAS 4 VEZES</v>
          </cell>
          <cell r="C1406" t="str">
            <v>M2</v>
          </cell>
          <cell r="D1406">
            <v>93.17</v>
          </cell>
        </row>
        <row r="1407">
          <cell r="A1407" t="str">
            <v>05.085.015-0</v>
          </cell>
          <cell r="B1407" t="str">
            <v>ENSECADEIRA DE ESTACAS-PRANCHAS DE MAD., EM CX. ATE 4,50M DEPROF. USADAS 4 VEZES</v>
          </cell>
          <cell r="C1407" t="str">
            <v>M2</v>
          </cell>
          <cell r="D1407">
            <v>90.29</v>
          </cell>
        </row>
        <row r="1408">
          <cell r="A1408" t="str">
            <v>05.085.016-1</v>
          </cell>
          <cell r="B1408" t="str">
            <v>ENSECADEIRA SIMPLES DE ESTACAS-PRANCHAS DE MAD.,EM VALAS ATE3,00M DE PROF.,EM TER. DE FRACA RESISTENCIA. USADAS 4 VEZES</v>
          </cell>
          <cell r="C1408" t="str">
            <v>M2</v>
          </cell>
          <cell r="D1408">
            <v>133.91999999999999</v>
          </cell>
        </row>
        <row r="1409">
          <cell r="A1409" t="str">
            <v>05.085.017-0</v>
          </cell>
          <cell r="B1409" t="str">
            <v>ENSECADEIRA SIMPLES DE ESTACAS-PRANCHAS DE MAD.,EM VALAS ATE3,00M DE PROF.,EM TER. DE MEDIA RESISTENCIA. USADAS 3 VEZES</v>
          </cell>
          <cell r="C1409" t="str">
            <v>M2</v>
          </cell>
          <cell r="D1409">
            <v>167.4</v>
          </cell>
        </row>
        <row r="1410">
          <cell r="A1410" t="str">
            <v>05.085.018-0</v>
          </cell>
          <cell r="B1410" t="str">
            <v>ENSECADEIRA SIMPLES DE ESTACAS-PRANCHAS DE MAD.,EM VALAS ATE4,50M DE PROF.,EM TER. DE FRACA RESISTENCIA. USADAS 4 VEZES</v>
          </cell>
          <cell r="C1410" t="str">
            <v>M2</v>
          </cell>
          <cell r="D1410">
            <v>140.61000000000001</v>
          </cell>
        </row>
        <row r="1411">
          <cell r="A1411" t="str">
            <v>05.085.019-0</v>
          </cell>
          <cell r="B1411" t="str">
            <v>ENSECADEIRA SIMPLES DE ESTACAS-PRANCHAS DE MAD.,EM VALAS ATE4,50M DE PROF.,EM TER. DE MEDIA RESISTENCIA. USADAS 3 VEZES</v>
          </cell>
          <cell r="C1411" t="str">
            <v>M2</v>
          </cell>
          <cell r="D1411">
            <v>180.79</v>
          </cell>
        </row>
        <row r="1412">
          <cell r="A1412" t="str">
            <v>05.085.020-0</v>
          </cell>
          <cell r="B1412" t="str">
            <v>ENSECADEIRA SIMPLES DE ESTACAS-PRANCHAS DE MAD., EM CX. ATE3,00M DE PROF. USADAS 4 VEZES</v>
          </cell>
          <cell r="C1412" t="str">
            <v>M2</v>
          </cell>
          <cell r="D1412">
            <v>93.88</v>
          </cell>
        </row>
        <row r="1413">
          <cell r="A1413" t="str">
            <v>05.085.021-0</v>
          </cell>
          <cell r="B1413" t="str">
            <v>ENSECADEIRA SIMPLES DE ESTACAS-PRANCHAS DE MAD., EM CX. ATE4,50M DE PROF. USADAS 4 VEZES</v>
          </cell>
          <cell r="C1413" t="str">
            <v>M2</v>
          </cell>
          <cell r="D1413">
            <v>91.75</v>
          </cell>
        </row>
        <row r="1414">
          <cell r="A1414" t="str">
            <v>05.085.999-0</v>
          </cell>
          <cell r="B1414" t="str">
            <v>INDICE DA FAMILIA</v>
          </cell>
          <cell r="C1414">
            <v>0</v>
          </cell>
          <cell r="D1414">
            <v>2637</v>
          </cell>
        </row>
        <row r="1415">
          <cell r="A1415" t="str">
            <v>05.090.001-0</v>
          </cell>
          <cell r="B1415" t="str">
            <v>ENSECADEIRA SIMPLES DE ESTACAS-PRANCHAS DE PINHO DE 3ª. ESTACAS, LONGARINAS E ESTRONCAS USADAS 3 VEZES</v>
          </cell>
          <cell r="C1415" t="str">
            <v>M2</v>
          </cell>
          <cell r="D1415">
            <v>44.22</v>
          </cell>
        </row>
        <row r="1416">
          <cell r="A1416" t="str">
            <v>05.090.002-0</v>
          </cell>
          <cell r="B1416" t="str">
            <v>ENSECADEIRA SIMPLES DE ESTACAS-PRANCHAS DE PINHO DE 3ª. ESTACAS, LONGARINAS E ESTRONCAS USADAS 2 VEZES</v>
          </cell>
          <cell r="C1416" t="str">
            <v>M2</v>
          </cell>
          <cell r="D1416">
            <v>51.33</v>
          </cell>
        </row>
        <row r="1417">
          <cell r="A1417" t="str">
            <v>05.090.999-0</v>
          </cell>
          <cell r="B1417" t="str">
            <v>INDICE DA FAMILIA</v>
          </cell>
          <cell r="C1417">
            <v>0</v>
          </cell>
          <cell r="D1417">
            <v>2338</v>
          </cell>
        </row>
        <row r="1418">
          <cell r="A1418" t="str">
            <v>05.095.001-0</v>
          </cell>
          <cell r="B1418" t="str">
            <v>PRANCHADA HORIZ., EM ESCOR. FECHADO, ATE 8,00M DE PROF., PRANCHAS 3 X 12", MED. ATE 2,50M, APROVEIT. 4,5 VEZES</v>
          </cell>
          <cell r="C1418" t="str">
            <v>M2</v>
          </cell>
          <cell r="D1418">
            <v>64.27</v>
          </cell>
        </row>
        <row r="1419">
          <cell r="A1419" t="str">
            <v>05.095.002-1</v>
          </cell>
          <cell r="B1419" t="str">
            <v>PRANCHADA HORIZ., EM ESCOR. FECHADO, ATE 6,00M DE PROF., PRANCHAS 3 X 9", MED. ATE 2,00M, APROVEIT. 3 VEZES</v>
          </cell>
          <cell r="C1419" t="str">
            <v>M2</v>
          </cell>
          <cell r="D1419">
            <v>35.950000000000003</v>
          </cell>
        </row>
        <row r="1420">
          <cell r="A1420" t="str">
            <v>05.095.999-0</v>
          </cell>
          <cell r="B1420" t="str">
            <v>INDICE DA FAMILIA</v>
          </cell>
          <cell r="C1420">
            <v>0</v>
          </cell>
          <cell r="D1420">
            <v>2250</v>
          </cell>
        </row>
        <row r="1421">
          <cell r="A1421" t="str">
            <v>05.098.002-0</v>
          </cell>
          <cell r="B1421" t="str">
            <v>ESCORAMENTO DE VALA/CAVA ATE 4,00M, C/PRANCHOES DE MAD. 3 X9", REUTILIZADOS 4 VEZES</v>
          </cell>
          <cell r="C1421" t="str">
            <v>M2</v>
          </cell>
          <cell r="D1421">
            <v>52.25</v>
          </cell>
        </row>
        <row r="1422">
          <cell r="A1422" t="str">
            <v>05.098.999-0</v>
          </cell>
          <cell r="B1422" t="str">
            <v>INDICE DA FMILIA</v>
          </cell>
          <cell r="C1422">
            <v>0</v>
          </cell>
          <cell r="D1422">
            <v>2949</v>
          </cell>
        </row>
        <row r="1423">
          <cell r="A1423" t="str">
            <v>05.099.001-1</v>
          </cell>
          <cell r="B1423" t="str">
            <v>CONSOLO DE PERFIL DE ACO C/PESO ATE 10KG, P/SUPORTE DE GUIAEM TRAB. DO ESCOR., UTILIZADO 10 VEZES</v>
          </cell>
          <cell r="C1423" t="str">
            <v>UN</v>
          </cell>
          <cell r="D1423">
            <v>33.22</v>
          </cell>
        </row>
        <row r="1424">
          <cell r="A1424" t="str">
            <v>05.099.002-1</v>
          </cell>
          <cell r="B1424" t="str">
            <v>GUIA DE PERFIL DE ACO "I", DE 6", EM TRAB. DE ESCOR., SOLDADA SOBRE CONSOLOS E ESTACAS INTERVALADAS DE 1,50 A 2,00M</v>
          </cell>
          <cell r="C1424" t="str">
            <v>M</v>
          </cell>
          <cell r="D1424">
            <v>23.83</v>
          </cell>
        </row>
        <row r="1425">
          <cell r="A1425" t="str">
            <v>05.099.003-0</v>
          </cell>
          <cell r="B1425" t="str">
            <v>GUIA DE PERFIL DE ACO "I", DE 10", EM TRAB. DE ESCOR., SOLDADA SOBRE CONSOLOS E ESTACAS INTERVALADAS DE 2,00 A 2,50M</v>
          </cell>
          <cell r="C1425" t="str">
            <v>M</v>
          </cell>
          <cell r="D1425">
            <v>29.05</v>
          </cell>
        </row>
        <row r="1426">
          <cell r="A1426" t="str">
            <v>05.099.004-1</v>
          </cell>
          <cell r="B1426" t="str">
            <v>ESTRONCA DE PERFIL DE ACO "I", DE 6", EM TRAB. DE ESCOR., MED. DE 2,50 A 3,00M</v>
          </cell>
          <cell r="C1426" t="str">
            <v>UN</v>
          </cell>
          <cell r="D1426">
            <v>44.42</v>
          </cell>
        </row>
        <row r="1427">
          <cell r="A1427" t="str">
            <v>05.099.999-0</v>
          </cell>
          <cell r="B1427" t="str">
            <v>INDICE DA FAMILIA</v>
          </cell>
          <cell r="C1427">
            <v>0</v>
          </cell>
          <cell r="D1427">
            <v>2108</v>
          </cell>
        </row>
        <row r="1428">
          <cell r="A1428" t="str">
            <v>05.100.010-0</v>
          </cell>
          <cell r="B1428" t="str">
            <v>UNIDADE DE REF. P/ADMINISTRACAO LOCAL</v>
          </cell>
          <cell r="C1428" t="str">
            <v>UR</v>
          </cell>
          <cell r="D1428">
            <v>25.29</v>
          </cell>
        </row>
        <row r="1429">
          <cell r="A1429" t="str">
            <v>05.100.999-0</v>
          </cell>
          <cell r="B1429" t="str">
            <v>INDICE 05.100INDICE DE CONSTRUCAO CIVIL</v>
          </cell>
          <cell r="C1429">
            <v>0</v>
          </cell>
          <cell r="D1429">
            <v>2004</v>
          </cell>
        </row>
        <row r="1430">
          <cell r="A1430" t="str">
            <v>05.103.999-0</v>
          </cell>
          <cell r="B1430" t="str">
            <v>FAMILIA 05.103</v>
          </cell>
          <cell r="C1430">
            <v>0</v>
          </cell>
          <cell r="D1430">
            <v>1665</v>
          </cell>
        </row>
        <row r="1431">
          <cell r="A1431" t="str">
            <v>05.105.001-0</v>
          </cell>
          <cell r="B1431" t="str">
            <v>MAO-DE-OBRA DE VIGIA</v>
          </cell>
          <cell r="C1431" t="str">
            <v>H</v>
          </cell>
          <cell r="D1431">
            <v>4.46</v>
          </cell>
        </row>
        <row r="1432">
          <cell r="A1432" t="str">
            <v>05.105.002-0</v>
          </cell>
          <cell r="B1432" t="str">
            <v>MA0-DE-OBRA DE MARCENEIRO</v>
          </cell>
          <cell r="C1432" t="str">
            <v>H</v>
          </cell>
          <cell r="D1432">
            <v>8.32</v>
          </cell>
        </row>
        <row r="1433">
          <cell r="A1433" t="str">
            <v>05.105.003-0</v>
          </cell>
          <cell r="B1433" t="str">
            <v>MAO-DE-OBRA DE SERRALHEIRO DE CONSTRUCAO CIVIL</v>
          </cell>
          <cell r="C1433" t="str">
            <v>H</v>
          </cell>
          <cell r="D1433">
            <v>5.53</v>
          </cell>
        </row>
        <row r="1434">
          <cell r="A1434" t="str">
            <v>05.105.004-0</v>
          </cell>
          <cell r="B1434" t="str">
            <v>MAO-DE-OBRA DE PINTOR</v>
          </cell>
          <cell r="C1434" t="str">
            <v>H</v>
          </cell>
          <cell r="D1434">
            <v>5.76</v>
          </cell>
        </row>
        <row r="1435">
          <cell r="A1435" t="str">
            <v>05.105.005-0</v>
          </cell>
          <cell r="B1435" t="str">
            <v>MAO-DE-OBRA DE GESSEIRO</v>
          </cell>
          <cell r="C1435" t="str">
            <v>H</v>
          </cell>
          <cell r="D1435">
            <v>5.76</v>
          </cell>
        </row>
        <row r="1436">
          <cell r="A1436" t="str">
            <v>05.105.006-0</v>
          </cell>
          <cell r="B1436" t="str">
            <v>MAO-DE-OBRA DE LADRILHEIRO</v>
          </cell>
          <cell r="C1436" t="str">
            <v>H</v>
          </cell>
          <cell r="D1436">
            <v>6.23</v>
          </cell>
        </row>
        <row r="1437">
          <cell r="A1437" t="str">
            <v>05.105.007-0</v>
          </cell>
          <cell r="B1437" t="str">
            <v>MAO-DE-OBRA DE TAQUEIRO</v>
          </cell>
          <cell r="C1437" t="str">
            <v>H</v>
          </cell>
          <cell r="D1437">
            <v>6.23</v>
          </cell>
        </row>
        <row r="1438">
          <cell r="A1438" t="str">
            <v>05.105.008-0</v>
          </cell>
          <cell r="B1438" t="str">
            <v>MAO-DE-OBRA DE ESTUCADOR</v>
          </cell>
          <cell r="C1438" t="str">
            <v>H</v>
          </cell>
          <cell r="D1438">
            <v>6.23</v>
          </cell>
        </row>
        <row r="1439">
          <cell r="A1439" t="str">
            <v>05.105.009-0</v>
          </cell>
          <cell r="B1439" t="str">
            <v>MAO-DE-OBRA DE PEDREIRO</v>
          </cell>
          <cell r="C1439" t="str">
            <v>H</v>
          </cell>
          <cell r="D1439">
            <v>5.76</v>
          </cell>
        </row>
        <row r="1440">
          <cell r="A1440" t="str">
            <v>05.105.010-0</v>
          </cell>
          <cell r="B1440" t="str">
            <v>MAO-DE-OBRA DE CARPINTEIRO DE FORMAS</v>
          </cell>
          <cell r="C1440" t="str">
            <v>H</v>
          </cell>
          <cell r="D1440">
            <v>5.76</v>
          </cell>
        </row>
        <row r="1441">
          <cell r="A1441" t="str">
            <v>05.105.011-0</v>
          </cell>
          <cell r="B1441" t="str">
            <v>MAO-DE-OBRA DE BOMBEIRO HIDRAULICO</v>
          </cell>
          <cell r="C1441" t="str">
            <v>H</v>
          </cell>
          <cell r="D1441">
            <v>6.23</v>
          </cell>
        </row>
        <row r="1442">
          <cell r="A1442" t="str">
            <v>05.105.012-0</v>
          </cell>
          <cell r="B1442" t="str">
            <v>MAO-DE-OBRA DE CARPINTEIRO DE ESQUADRIAS</v>
          </cell>
          <cell r="C1442" t="str">
            <v>H</v>
          </cell>
          <cell r="D1442">
            <v>6.23</v>
          </cell>
        </row>
        <row r="1443">
          <cell r="A1443" t="str">
            <v>05.105.013-0</v>
          </cell>
          <cell r="B1443" t="str">
            <v>MAO-DE-OBRA DE ELETRICISTA</v>
          </cell>
          <cell r="C1443" t="str">
            <v>H</v>
          </cell>
          <cell r="D1443">
            <v>6.23</v>
          </cell>
        </row>
        <row r="1444">
          <cell r="A1444" t="str">
            <v>05.105.014-0</v>
          </cell>
          <cell r="B1444" t="str">
            <v>MAO-DE-OBRA DE PINTOR DE LETRAS</v>
          </cell>
          <cell r="C1444" t="str">
            <v>H</v>
          </cell>
          <cell r="D1444">
            <v>5.76</v>
          </cell>
        </row>
        <row r="1445">
          <cell r="A1445" t="str">
            <v>05.105.015-0</v>
          </cell>
          <cell r="B1445" t="str">
            <v>MAO-DE-OBRA DE SERVENTE</v>
          </cell>
          <cell r="C1445" t="str">
            <v>H</v>
          </cell>
          <cell r="D1445">
            <v>4.12</v>
          </cell>
        </row>
        <row r="1446">
          <cell r="A1446" t="str">
            <v>05.105.016-0</v>
          </cell>
          <cell r="B1446" t="str">
            <v>MAO-DE-OBRA DE AJUDANTE</v>
          </cell>
          <cell r="C1446" t="str">
            <v>H</v>
          </cell>
          <cell r="D1446">
            <v>4.12</v>
          </cell>
        </row>
        <row r="1447">
          <cell r="A1447" t="str">
            <v>05.105.017-0</v>
          </cell>
          <cell r="B1447" t="str">
            <v>MAO-DE-OBRA DE SOLDADOR, EM CONSTRUCAO CIVIL</v>
          </cell>
          <cell r="C1447" t="str">
            <v>H</v>
          </cell>
          <cell r="D1447">
            <v>5.76</v>
          </cell>
        </row>
        <row r="1448">
          <cell r="A1448" t="str">
            <v>05.105.018-0</v>
          </cell>
          <cell r="B1448" t="str">
            <v>MAO-DE-OBRA DE ARMADOR, DE CONSTRUCAO CIVIL</v>
          </cell>
          <cell r="C1448" t="str">
            <v>H</v>
          </cell>
          <cell r="D1448">
            <v>5.76</v>
          </cell>
        </row>
        <row r="1449">
          <cell r="A1449" t="str">
            <v>05.105.019-0</v>
          </cell>
          <cell r="B1449" t="str">
            <v>MAO-DE-OBRA DE MARTELETEIRO</v>
          </cell>
          <cell r="C1449" t="str">
            <v>H</v>
          </cell>
          <cell r="D1449">
            <v>5.76</v>
          </cell>
        </row>
        <row r="1450">
          <cell r="A1450" t="str">
            <v>05.105.020-0</v>
          </cell>
          <cell r="B1450" t="str">
            <v>MAO-DE-OBRA DE JARDINEIRO</v>
          </cell>
          <cell r="C1450" t="str">
            <v>H</v>
          </cell>
          <cell r="D1450">
            <v>5.54</v>
          </cell>
        </row>
        <row r="1451">
          <cell r="A1451" t="str">
            <v>05.105.021-0</v>
          </cell>
          <cell r="B1451" t="str">
            <v>MAO-DE-OBRA DE OPERADOR DE MAQUINAS, EM CONSTRUCAO CIVIL</v>
          </cell>
          <cell r="C1451" t="str">
            <v>H</v>
          </cell>
          <cell r="D1451">
            <v>5.71</v>
          </cell>
        </row>
        <row r="1452">
          <cell r="A1452" t="str">
            <v>05.105.022-0</v>
          </cell>
          <cell r="B1452" t="str">
            <v>MAO-DE-OBRA DE APONTADOR</v>
          </cell>
          <cell r="C1452" t="str">
            <v>H</v>
          </cell>
          <cell r="D1452">
            <v>6.23</v>
          </cell>
        </row>
        <row r="1453">
          <cell r="A1453" t="str">
            <v>05.105.023-0</v>
          </cell>
          <cell r="B1453" t="str">
            <v>MAO-DE-OBRA DE ALMOXARIFE</v>
          </cell>
          <cell r="C1453" t="str">
            <v>H</v>
          </cell>
          <cell r="D1453">
            <v>6.23</v>
          </cell>
        </row>
        <row r="1454">
          <cell r="A1454" t="str">
            <v>05.105.024-0</v>
          </cell>
          <cell r="B1454" t="str">
            <v>MAO-DE-OBRA DE AUXILIAR DE ALMOXARIFADO</v>
          </cell>
          <cell r="C1454" t="str">
            <v>H</v>
          </cell>
          <cell r="D1454">
            <v>4.46</v>
          </cell>
        </row>
        <row r="1455">
          <cell r="A1455" t="str">
            <v>05.105.025-0</v>
          </cell>
          <cell r="B1455" t="str">
            <v>MAO-DE-OBRA DE ESTAGIARIO</v>
          </cell>
          <cell r="C1455" t="str">
            <v>H</v>
          </cell>
          <cell r="D1455">
            <v>1.2</v>
          </cell>
        </row>
        <row r="1456">
          <cell r="A1456" t="str">
            <v>05.105.026-0</v>
          </cell>
          <cell r="B1456" t="str">
            <v>MAO-DE-OBRA DE AUXILIAR TECNICO</v>
          </cell>
          <cell r="C1456" t="str">
            <v>H</v>
          </cell>
          <cell r="D1456">
            <v>7.63</v>
          </cell>
        </row>
        <row r="1457">
          <cell r="A1457" t="str">
            <v>05.105.027-0</v>
          </cell>
          <cell r="B1457" t="str">
            <v>MAO-DE-OBRA DE FEITOR</v>
          </cell>
          <cell r="C1457" t="str">
            <v>H</v>
          </cell>
          <cell r="D1457">
            <v>7.94</v>
          </cell>
        </row>
        <row r="1458">
          <cell r="A1458" t="str">
            <v>05.105.028-0</v>
          </cell>
          <cell r="B1458" t="str">
            <v>MAO-DE-OBRA DE ENCARREGADO</v>
          </cell>
          <cell r="C1458" t="str">
            <v>H</v>
          </cell>
          <cell r="D1458">
            <v>9.6999999999999993</v>
          </cell>
        </row>
        <row r="1459">
          <cell r="A1459" t="str">
            <v>05.105.029-0</v>
          </cell>
          <cell r="B1459" t="str">
            <v>MAO-DE-OBRA DE MESTRE DE OBRAS "A"</v>
          </cell>
          <cell r="C1459" t="str">
            <v>H</v>
          </cell>
          <cell r="D1459">
            <v>12.7</v>
          </cell>
        </row>
        <row r="1460">
          <cell r="A1460" t="str">
            <v>05.105.030-0</v>
          </cell>
          <cell r="B1460" t="str">
            <v>MAO-DE-OBRA DE MESTRE DE OBRAS "B"</v>
          </cell>
          <cell r="C1460" t="str">
            <v>H</v>
          </cell>
          <cell r="D1460">
            <v>9.5500000000000007</v>
          </cell>
        </row>
        <row r="1461">
          <cell r="A1461" t="str">
            <v>05.105.032-0</v>
          </cell>
          <cell r="B1461" t="str">
            <v>MAO-DE-OBRA DE ENGENHEIRO OU ARQUITETO JR.</v>
          </cell>
          <cell r="C1461" t="str">
            <v>H</v>
          </cell>
          <cell r="D1461">
            <v>18.22</v>
          </cell>
        </row>
        <row r="1462">
          <cell r="A1462" t="str">
            <v>05.105.033-0</v>
          </cell>
          <cell r="B1462" t="str">
            <v>MAO-DE-OBRA DE ENGENHEIRO OU ARQUITETO SENIOR</v>
          </cell>
          <cell r="C1462" t="str">
            <v>H</v>
          </cell>
          <cell r="D1462">
            <v>26.83</v>
          </cell>
        </row>
        <row r="1463">
          <cell r="A1463" t="str">
            <v>05.105.034-0</v>
          </cell>
          <cell r="B1463" t="str">
            <v>MAO-DE-OBRA DE ENGENHEIRO OU ARQUITETO, COORDENADOR GERAL DEPROJETOS OU SUPERVISOR DE OBRAS</v>
          </cell>
          <cell r="C1463" t="str">
            <v>H</v>
          </cell>
          <cell r="D1463">
            <v>35.799999999999997</v>
          </cell>
        </row>
        <row r="1464">
          <cell r="A1464" t="str">
            <v>05.105.035-0</v>
          </cell>
          <cell r="B1464" t="str">
            <v>MAO-DE-OBRA DE DESENHISTA "A"</v>
          </cell>
          <cell r="C1464" t="str">
            <v>H</v>
          </cell>
          <cell r="D1464">
            <v>7.66</v>
          </cell>
        </row>
        <row r="1465">
          <cell r="A1465" t="str">
            <v>05.105.036-0</v>
          </cell>
          <cell r="B1465" t="str">
            <v>MAO-DE-OBRA DE AUXILIAR DE DESENHISTA</v>
          </cell>
          <cell r="C1465" t="str">
            <v>H</v>
          </cell>
          <cell r="D1465">
            <v>5.18</v>
          </cell>
        </row>
        <row r="1466">
          <cell r="A1466" t="str">
            <v>05.105.037-0</v>
          </cell>
          <cell r="B1466" t="str">
            <v>MAO-DE-OBRA DE CHEFE DE ESCRITORIO</v>
          </cell>
          <cell r="C1466" t="str">
            <v>H</v>
          </cell>
          <cell r="D1466">
            <v>8.44</v>
          </cell>
        </row>
        <row r="1467">
          <cell r="A1467" t="str">
            <v>05.105.038-0</v>
          </cell>
          <cell r="B1467" t="str">
            <v>MAO-DE-OBRA DE SECRETARIA</v>
          </cell>
          <cell r="C1467" t="str">
            <v>H</v>
          </cell>
          <cell r="D1467">
            <v>5.2</v>
          </cell>
        </row>
        <row r="1468">
          <cell r="A1468" t="str">
            <v>05.105.039-0</v>
          </cell>
          <cell r="B1468" t="str">
            <v>MAO-DE-OBRA DE DATILOGRAFO</v>
          </cell>
          <cell r="C1468" t="str">
            <v>H</v>
          </cell>
          <cell r="D1468">
            <v>5.1100000000000003</v>
          </cell>
        </row>
        <row r="1469">
          <cell r="A1469" t="str">
            <v>05.105.040-0</v>
          </cell>
          <cell r="B1469" t="str">
            <v>MAO-DE-OBRA DE ESCRITURARIO</v>
          </cell>
          <cell r="C1469" t="str">
            <v>H</v>
          </cell>
          <cell r="D1469">
            <v>5.1100000000000003</v>
          </cell>
        </row>
        <row r="1470">
          <cell r="A1470" t="str">
            <v>05.105.041-0</v>
          </cell>
          <cell r="B1470" t="str">
            <v>MAO-DE-OBRA DE AUXILIAR DE ESCRITORIO</v>
          </cell>
          <cell r="C1470" t="str">
            <v>H</v>
          </cell>
          <cell r="D1470">
            <v>5.1100000000000003</v>
          </cell>
        </row>
        <row r="1471">
          <cell r="A1471" t="str">
            <v>05.105.042-0</v>
          </cell>
          <cell r="B1471" t="str">
            <v>MAO-DE-OBRA DE CALCETEIRO</v>
          </cell>
          <cell r="C1471" t="str">
            <v>H</v>
          </cell>
          <cell r="D1471">
            <v>5.76</v>
          </cell>
        </row>
        <row r="1472">
          <cell r="A1472" t="str">
            <v>05.105.043-0</v>
          </cell>
          <cell r="B1472" t="str">
            <v>MAO-DE-OBRA DE VIDRACEIRO</v>
          </cell>
          <cell r="C1472" t="str">
            <v>H</v>
          </cell>
          <cell r="D1472">
            <v>6.23</v>
          </cell>
        </row>
        <row r="1473">
          <cell r="A1473" t="str">
            <v>05.105.044-0</v>
          </cell>
          <cell r="B1473" t="str">
            <v>MAO-DE-OBRA DE ENCARREGADO DE MONTAGEM</v>
          </cell>
          <cell r="C1473" t="str">
            <v>H</v>
          </cell>
          <cell r="D1473">
            <v>8.25</v>
          </cell>
        </row>
        <row r="1474">
          <cell r="A1474" t="str">
            <v>05.105.045-0</v>
          </cell>
          <cell r="B1474" t="str">
            <v>MAO-DE-OBRA DE SERRALHEIRO DE ESQUADRIAS DE ALUMINIO</v>
          </cell>
          <cell r="C1474" t="str">
            <v>H</v>
          </cell>
          <cell r="D1474">
            <v>3.18</v>
          </cell>
        </row>
        <row r="1475">
          <cell r="A1475" t="str">
            <v>05.105.046-0</v>
          </cell>
          <cell r="B1475" t="str">
            <v>MAO-DE-OBRA DE IMPERMEABILIZADOR</v>
          </cell>
          <cell r="C1475" t="str">
            <v>H</v>
          </cell>
          <cell r="D1475">
            <v>7.03</v>
          </cell>
        </row>
        <row r="1476">
          <cell r="A1476" t="str">
            <v>05.105.050-0</v>
          </cell>
          <cell r="B1476" t="str">
            <v>MAO-DE-OBRA DE TECNICO DE EDIFICACOES</v>
          </cell>
          <cell r="C1476" t="str">
            <v>H</v>
          </cell>
          <cell r="D1476">
            <v>10.43</v>
          </cell>
        </row>
        <row r="1477">
          <cell r="A1477" t="str">
            <v>05.105.999-0</v>
          </cell>
          <cell r="B1477" t="str">
            <v>INDICE 05.105INDICE MAO-DE-OBRA E SALARIO CONSTRUCAO CIVIL</v>
          </cell>
          <cell r="C1477">
            <v>0</v>
          </cell>
          <cell r="D1477">
            <v>2338</v>
          </cell>
        </row>
        <row r="1478">
          <cell r="A1478" t="str">
            <v>05.110.999-0</v>
          </cell>
          <cell r="B1478" t="str">
            <v>INDICE 05.110INDICE DE SALARIO INDUSTRIAL</v>
          </cell>
          <cell r="C1478">
            <v>0</v>
          </cell>
          <cell r="D1478">
            <v>1701</v>
          </cell>
        </row>
        <row r="1479">
          <cell r="A1479" t="str">
            <v>05.115.999-0</v>
          </cell>
          <cell r="B1479" t="str">
            <v>INDICE 05.115INDICE MATERIA-PRIMA NACIONAL</v>
          </cell>
          <cell r="C1479">
            <v>0</v>
          </cell>
          <cell r="D1479">
            <v>1990</v>
          </cell>
        </row>
        <row r="1480">
          <cell r="A1480" t="str">
            <v>05.120.999-0</v>
          </cell>
          <cell r="B1480" t="str">
            <v>INDICE 05.120INDICE MATERIA-PRIMA IMPORTADA</v>
          </cell>
          <cell r="C1480">
            <v>0</v>
          </cell>
          <cell r="D1480">
            <v>2132</v>
          </cell>
        </row>
        <row r="1481">
          <cell r="A1481" t="str">
            <v>05.125.999-0</v>
          </cell>
          <cell r="B1481" t="str">
            <v>INDICE 05.125INDICE SERVICO MANUT.EQUIP.ELETRO MECANICO</v>
          </cell>
          <cell r="C1481">
            <v>0</v>
          </cell>
          <cell r="D1481">
            <v>1597</v>
          </cell>
        </row>
        <row r="1482">
          <cell r="A1482" t="str">
            <v>05.130.999-0</v>
          </cell>
          <cell r="B1482" t="str">
            <v>INDICE 05.130INDICE MONTAGEM DUTOS PARA AR CONDICIONADO</v>
          </cell>
          <cell r="C1482">
            <v>0</v>
          </cell>
          <cell r="D1482">
            <v>2196</v>
          </cell>
        </row>
        <row r="1483">
          <cell r="A1483" t="str">
            <v>05.135.500-0</v>
          </cell>
          <cell r="B1483" t="str">
            <v>UNIDADE DE REFERENCIA P/FORN. E INSTAL. DE ELEVADOR DE PASSAGEIROS OU CARGA</v>
          </cell>
          <cell r="C1483" t="str">
            <v>UR</v>
          </cell>
          <cell r="D1483">
            <v>22.69</v>
          </cell>
        </row>
        <row r="1484">
          <cell r="A1484" t="str">
            <v>05.135.999-0</v>
          </cell>
          <cell r="B1484" t="str">
            <v>INDICE 05.135INDICE FORN. INST. ELEVADOR PASSAG. OU CARGA</v>
          </cell>
          <cell r="C1484">
            <v>0</v>
          </cell>
          <cell r="D1484">
            <v>1285</v>
          </cell>
        </row>
        <row r="1485">
          <cell r="A1485" t="str">
            <v>05.140.999-0</v>
          </cell>
          <cell r="B1485" t="str">
            <v>FAMILIA - 05.140</v>
          </cell>
          <cell r="C1485">
            <v>0</v>
          </cell>
          <cell r="D1485">
            <v>1781</v>
          </cell>
        </row>
        <row r="1486">
          <cell r="A1486" t="str">
            <v>05.170.999-0</v>
          </cell>
          <cell r="B1486" t="str">
            <v>FAMILIA 05.170INDICE PARA SERVICOS DE FORNECIMENTO DE TICKET-REFEICAO</v>
          </cell>
          <cell r="C1486">
            <v>0</v>
          </cell>
          <cell r="D1486">
            <v>1226</v>
          </cell>
        </row>
        <row r="1487">
          <cell r="A1487" t="str">
            <v>05.175.999-0</v>
          </cell>
          <cell r="B1487" t="str">
            <v>FAMILIA 05.175INDICE PARA SERVICOS DE COPEIRAGEM</v>
          </cell>
          <cell r="C1487">
            <v>0</v>
          </cell>
          <cell r="D1487">
            <v>1322</v>
          </cell>
        </row>
        <row r="1488">
          <cell r="A1488" t="str">
            <v>05.180.999-0</v>
          </cell>
          <cell r="B1488" t="str">
            <v>FAMILIA 05.180INDICE PARA SERVICOS DE ASCENSORISTAS</v>
          </cell>
          <cell r="C1488">
            <v>0</v>
          </cell>
          <cell r="D1488">
            <v>1485</v>
          </cell>
        </row>
        <row r="1489">
          <cell r="A1489" t="str">
            <v>05.185.999-0</v>
          </cell>
          <cell r="B1489" t="str">
            <v>FAMILIA 05.185INDICE PARA SERVICOS DE LOCACAO DE MAQUINAS COPIADORAS</v>
          </cell>
          <cell r="C1489">
            <v>0</v>
          </cell>
          <cell r="D1489">
            <v>1419</v>
          </cell>
        </row>
        <row r="1490">
          <cell r="A1490" t="str">
            <v>05.205.999-0</v>
          </cell>
          <cell r="B1490" t="e">
            <v>#N/A</v>
          </cell>
          <cell r="C1490" t="e">
            <v>#N/A</v>
          </cell>
          <cell r="D1490">
            <v>1552</v>
          </cell>
        </row>
        <row r="1491">
          <cell r="A1491" t="str">
            <v>05.220.999-0</v>
          </cell>
          <cell r="B1491" t="str">
            <v>FAMILIA 05.220INDICE PARA EVOLUCAO SALARIOS DE PROCESSAMENTO DE DADOS</v>
          </cell>
          <cell r="C1491">
            <v>0</v>
          </cell>
          <cell r="D1491">
            <v>1505</v>
          </cell>
        </row>
        <row r="1492">
          <cell r="A1492" t="str">
            <v>05.221.999-0</v>
          </cell>
          <cell r="B1492" t="str">
            <v>FAMILIA 05.221INDICE PARA SERVICOS DE PROCESSAMENTO DE DADOS</v>
          </cell>
          <cell r="C1492">
            <v>0</v>
          </cell>
          <cell r="D1492">
            <v>1501</v>
          </cell>
        </row>
        <row r="1493">
          <cell r="A1493" t="str">
            <v>05.222.999-0</v>
          </cell>
          <cell r="B1493" t="str">
            <v>FAMILIA 05.222INDICE P/ LOCACAO DE EQUIPAMENTOS DE PROCESSAMENTO DE DADOS</v>
          </cell>
          <cell r="C1493">
            <v>0</v>
          </cell>
          <cell r="D1493">
            <v>1391</v>
          </cell>
        </row>
        <row r="1494">
          <cell r="A1494" t="str">
            <v>05.240.999-0</v>
          </cell>
          <cell r="B1494" t="str">
            <v>FAMILIA 05.240</v>
          </cell>
          <cell r="C1494">
            <v>0</v>
          </cell>
          <cell r="D1494">
            <v>1685</v>
          </cell>
        </row>
        <row r="1495">
          <cell r="A1495" t="str">
            <v>05.255.999-0</v>
          </cell>
          <cell r="B1495" t="str">
            <v>FAMILIA 05.255</v>
          </cell>
          <cell r="C1495">
            <v>0</v>
          </cell>
          <cell r="D1495">
            <v>1532</v>
          </cell>
        </row>
        <row r="1496">
          <cell r="A1496" t="str">
            <v>05.258.999-0</v>
          </cell>
          <cell r="B1496" t="str">
            <v>FAMILIA 05.258</v>
          </cell>
          <cell r="C1496">
            <v>0</v>
          </cell>
          <cell r="D1496">
            <v>1317</v>
          </cell>
        </row>
        <row r="1497">
          <cell r="A1497" t="str">
            <v>05.270.999-0</v>
          </cell>
          <cell r="B1497" t="str">
            <v>FAMILIA 05.270</v>
          </cell>
          <cell r="C1497">
            <v>0</v>
          </cell>
          <cell r="D1497">
            <v>1527</v>
          </cell>
        </row>
        <row r="1498">
          <cell r="A1498" t="str">
            <v>05.288.999-0</v>
          </cell>
          <cell r="B1498" t="str">
            <v>FAMILIA 05.288</v>
          </cell>
          <cell r="C1498">
            <v>0</v>
          </cell>
          <cell r="D1498">
            <v>1542</v>
          </cell>
        </row>
        <row r="1499">
          <cell r="A1499" t="str">
            <v>05.296.999-0</v>
          </cell>
          <cell r="B1499" t="str">
            <v>FAMILIA 05.296</v>
          </cell>
          <cell r="C1499">
            <v>0</v>
          </cell>
          <cell r="D1499">
            <v>1233</v>
          </cell>
        </row>
        <row r="1500">
          <cell r="A1500" t="str">
            <v>05.300.999-0</v>
          </cell>
          <cell r="B1500" t="e">
            <v>#N/A</v>
          </cell>
          <cell r="C1500" t="e">
            <v>#N/A</v>
          </cell>
          <cell r="D1500">
            <v>1677</v>
          </cell>
        </row>
        <row r="1501">
          <cell r="A1501" t="str">
            <v>05.305.999-0</v>
          </cell>
          <cell r="B1501" t="str">
            <v>INDICE 05.305INDICE PARA SERVICOS DE LAVANDERIA</v>
          </cell>
          <cell r="C1501">
            <v>0</v>
          </cell>
          <cell r="D1501">
            <v>1559</v>
          </cell>
        </row>
        <row r="1502">
          <cell r="A1502" t="str">
            <v>05.310.999-0</v>
          </cell>
          <cell r="B1502" t="str">
            <v>INDICE 05.310INDICE P/ LOCACAO DE EQUIP. ELETROMECANICOS E ELETRONICOS</v>
          </cell>
          <cell r="C1502">
            <v>0</v>
          </cell>
          <cell r="D1502">
            <v>750</v>
          </cell>
        </row>
        <row r="1503">
          <cell r="A1503" t="str">
            <v>05.320.999-0</v>
          </cell>
          <cell r="B1503" t="str">
            <v>INDICE 05.320INDICE PARA SERVICOS DE AQUISICAO DE FARDAMENTO MILITAR</v>
          </cell>
          <cell r="C1503">
            <v>0</v>
          </cell>
          <cell r="D1503">
            <v>773</v>
          </cell>
        </row>
        <row r="1504">
          <cell r="A1504" t="str">
            <v>05.330.999-0</v>
          </cell>
          <cell r="B1504" t="str">
            <v>FAMILIA 05.330</v>
          </cell>
          <cell r="C1504">
            <v>0</v>
          </cell>
          <cell r="D1504">
            <v>1601</v>
          </cell>
        </row>
        <row r="1505">
          <cell r="A1505" t="str">
            <v>05.350.999-0</v>
          </cell>
          <cell r="B1505" t="str">
            <v>INDICE DA FAMILIA</v>
          </cell>
          <cell r="C1505">
            <v>0</v>
          </cell>
          <cell r="D1505">
            <v>2471</v>
          </cell>
        </row>
        <row r="1506">
          <cell r="A1506" t="str">
            <v>05.355.999-0</v>
          </cell>
          <cell r="B1506" t="str">
            <v>FAMILIA 05.355IND. P/SERV. DE LOCACAO DE MAQ. DE FRANQUEAR CORRESPONDENCIA</v>
          </cell>
          <cell r="C1506">
            <v>0</v>
          </cell>
          <cell r="D1506">
            <v>1360</v>
          </cell>
        </row>
        <row r="1507">
          <cell r="A1507" t="str">
            <v>05.500.999-0</v>
          </cell>
          <cell r="B1507" t="str">
            <v>INDICE 05.500INDICE DE SERVICO REFORMA EM MOVEIS</v>
          </cell>
          <cell r="C1507">
            <v>0</v>
          </cell>
          <cell r="D1507">
            <v>1400</v>
          </cell>
        </row>
        <row r="1508">
          <cell r="A1508" t="str">
            <v>05.560.999-0</v>
          </cell>
          <cell r="B1508">
            <v>0</v>
          </cell>
          <cell r="C1508">
            <v>0</v>
          </cell>
          <cell r="D1508">
            <v>989</v>
          </cell>
        </row>
        <row r="1509">
          <cell r="A1509" t="str">
            <v>05.580.999-0</v>
          </cell>
          <cell r="B1509">
            <v>0</v>
          </cell>
          <cell r="C1509">
            <v>0</v>
          </cell>
          <cell r="D1509">
            <v>956</v>
          </cell>
        </row>
        <row r="1510">
          <cell r="A1510" t="str">
            <v>05.585.999-0</v>
          </cell>
          <cell r="B1510">
            <v>0</v>
          </cell>
          <cell r="C1510">
            <v>0</v>
          </cell>
          <cell r="D1510">
            <v>1020</v>
          </cell>
        </row>
        <row r="1511">
          <cell r="A1511" t="str">
            <v>05.590.999-0</v>
          </cell>
          <cell r="B1511">
            <v>0</v>
          </cell>
          <cell r="C1511">
            <v>0</v>
          </cell>
          <cell r="D1511">
            <v>1049</v>
          </cell>
        </row>
        <row r="1512">
          <cell r="A1512" t="str">
            <v>05.600.999-0</v>
          </cell>
          <cell r="B1512" t="str">
            <v>INDICE 05.600INDICE ASSENTAMENTO TUBULACAO DE GAS</v>
          </cell>
          <cell r="C1512">
            <v>0</v>
          </cell>
          <cell r="D1512">
            <v>2178</v>
          </cell>
        </row>
        <row r="1513">
          <cell r="A1513" t="str">
            <v>06.001.020-0</v>
          </cell>
          <cell r="B1513" t="str">
            <v>ASSENTAMEMTO DE TUBOS DE CONCR. SIMPLES, P/AGUAS PLUVIAIS, DIAM. DE 200MM</v>
          </cell>
          <cell r="C1513" t="str">
            <v>M</v>
          </cell>
          <cell r="D1513">
            <v>7.33</v>
          </cell>
        </row>
        <row r="1514">
          <cell r="A1514" t="str">
            <v>06.001.021-0</v>
          </cell>
          <cell r="B1514" t="str">
            <v>ASSENTAMENTO DE TUBOS DE CONCR. SIMPLES, P/AGUAS PLUVIAIS, DIAM. DE 250MM</v>
          </cell>
          <cell r="C1514" t="str">
            <v>M</v>
          </cell>
          <cell r="D1514">
            <v>8.99</v>
          </cell>
        </row>
        <row r="1515">
          <cell r="A1515" t="str">
            <v>06.001.022-0</v>
          </cell>
          <cell r="B1515" t="str">
            <v>ASSENTAMENTO DE TUBOS DE CONCR. SIMPLES, P/AGUAS PLUVIAIS, DIAM. DE 300MM</v>
          </cell>
          <cell r="C1515" t="str">
            <v>M</v>
          </cell>
          <cell r="D1515">
            <v>10.75</v>
          </cell>
        </row>
        <row r="1516">
          <cell r="A1516" t="str">
            <v>06.001.023-0</v>
          </cell>
          <cell r="B1516" t="str">
            <v>ASSENTAMENTO DE TUBOS DE CONCR. SIMPLES, P/AGUAS PLUVIAIS, DIAM. DE 400MM</v>
          </cell>
          <cell r="C1516" t="str">
            <v>M</v>
          </cell>
          <cell r="D1516">
            <v>15.18</v>
          </cell>
        </row>
        <row r="1517">
          <cell r="A1517" t="str">
            <v>06.001.024-0</v>
          </cell>
          <cell r="B1517" t="str">
            <v>ASSENTAMENTO DE TUBOS DE CONCR. SIMPLES, P/AGUAS PLUVIAIS, DIAM. DE 500MM</v>
          </cell>
          <cell r="C1517" t="str">
            <v>M</v>
          </cell>
          <cell r="D1517">
            <v>19.47</v>
          </cell>
        </row>
        <row r="1518">
          <cell r="A1518" t="str">
            <v>06.001.025-0</v>
          </cell>
          <cell r="B1518" t="str">
            <v>ASSENTAMENTO DE TUBOS DE CONCR. SIMPLES, P/AGUAS PLUVIAIS, DIAM. DE 600MM</v>
          </cell>
          <cell r="C1518" t="str">
            <v>M</v>
          </cell>
          <cell r="D1518">
            <v>22.95</v>
          </cell>
        </row>
        <row r="1519">
          <cell r="A1519" t="str">
            <v>06.001.031-0</v>
          </cell>
          <cell r="B1519" t="str">
            <v>ASSENTAMENTO DE TUBOS DE CONCR. ARMADO, P/ESGOTO SANIT. E AGUAS PLUVIAIS, DIAM. DE 400MM</v>
          </cell>
          <cell r="C1519" t="str">
            <v>M</v>
          </cell>
          <cell r="D1519">
            <v>16.149999999999999</v>
          </cell>
        </row>
        <row r="1520">
          <cell r="A1520" t="str">
            <v>06.001.032-0</v>
          </cell>
          <cell r="B1520" t="str">
            <v>ASSENTAMENTO DE TUBOS DE CONCR. ARMADO, P/ESGOTO SANIT. E AGUAS PLUVIAIS, DIAM. DE 500MM</v>
          </cell>
          <cell r="C1520" t="str">
            <v>M</v>
          </cell>
          <cell r="D1520">
            <v>20.13</v>
          </cell>
        </row>
        <row r="1521">
          <cell r="A1521" t="str">
            <v>06.001.033-0</v>
          </cell>
          <cell r="B1521" t="str">
            <v>ASSENTAMENTO DE TUBOS DE CONCR. ARMADO, P/ESGOTO SANIT. E AGUAS PLUVIAIS, DIAM. DE 600MM</v>
          </cell>
          <cell r="C1521" t="str">
            <v>M</v>
          </cell>
          <cell r="D1521">
            <v>25.08</v>
          </cell>
        </row>
        <row r="1522">
          <cell r="A1522" t="str">
            <v>06.001.034-0</v>
          </cell>
          <cell r="B1522" t="str">
            <v>ASSENTAMENTO DE TUBOS DE CONCR. ARMADO, P/ESGOTO SANIT. E AGUAS PLUVIAIS, DIAM. DE 700MM</v>
          </cell>
          <cell r="C1522" t="str">
            <v>M</v>
          </cell>
          <cell r="D1522">
            <v>29.33</v>
          </cell>
        </row>
        <row r="1523">
          <cell r="A1523" t="str">
            <v>06.001.035-0</v>
          </cell>
          <cell r="B1523" t="str">
            <v>ASSENTAMENTO DE TUBOS DE CONCR. ARMADO, P/ESGOTO SANIT. E AGUAS PLUVIAIS, DIAM. DE 800MM</v>
          </cell>
          <cell r="C1523" t="str">
            <v>M</v>
          </cell>
          <cell r="D1523">
            <v>36.229999999999997</v>
          </cell>
        </row>
        <row r="1524">
          <cell r="A1524" t="str">
            <v>06.001.036-0</v>
          </cell>
          <cell r="B1524" t="str">
            <v>ASSENTAMENTO DE TUBOS DE CONCR. ARMADO, P/ESGOTO SANIT. E AGUAS PLUVIAIS, DIAM. DE 900MM</v>
          </cell>
          <cell r="C1524" t="str">
            <v>M</v>
          </cell>
          <cell r="D1524">
            <v>42.02</v>
          </cell>
        </row>
        <row r="1525">
          <cell r="A1525" t="str">
            <v>06.001.037-0</v>
          </cell>
          <cell r="B1525" t="str">
            <v>ASSENTAMENTO DE TUBOS DE CONCR. ARMADO, P/ESGOTO SANIT. E AGUAS PLUVIAIS, DIAM. DE 1000MM</v>
          </cell>
          <cell r="C1525" t="str">
            <v>M</v>
          </cell>
          <cell r="D1525">
            <v>70.55</v>
          </cell>
        </row>
        <row r="1526">
          <cell r="A1526" t="str">
            <v>06.001.038-0</v>
          </cell>
          <cell r="B1526" t="str">
            <v>ASSENTAMENTO DE TUBOS DE CONCR. ARMADO, P/ESGOTO SANIT. E AGUAS PLUVIAIS, DIAM. DE 1100MM</v>
          </cell>
          <cell r="C1526" t="str">
            <v>M</v>
          </cell>
          <cell r="D1526">
            <v>78.53</v>
          </cell>
        </row>
        <row r="1527">
          <cell r="A1527" t="str">
            <v>06.001.039-0</v>
          </cell>
          <cell r="B1527" t="str">
            <v>ASSENTAMENTO DE TUBOS DE CONCR. ARMADO, P/ESGOTO SANIT. E AGUAS PLUVIAIS, DIAM. DE 1200MM</v>
          </cell>
          <cell r="C1527" t="str">
            <v>M</v>
          </cell>
          <cell r="D1527">
            <v>88.5</v>
          </cell>
        </row>
        <row r="1528">
          <cell r="A1528" t="str">
            <v>06.001.040-0</v>
          </cell>
          <cell r="B1528" t="str">
            <v>ASSENTAMENTO DE TUBOS DE CONCR. ARMADO, P/ESGOTO SANIT. E AGUAS PLUVIAIS, DIAM. DE 1500MM</v>
          </cell>
          <cell r="C1528" t="str">
            <v>M</v>
          </cell>
          <cell r="D1528">
            <v>106.88</v>
          </cell>
        </row>
        <row r="1529">
          <cell r="A1529" t="str">
            <v>06.001.060-0</v>
          </cell>
          <cell r="B1529" t="str">
            <v>ASSENTAMENTO DE TUBOS DE CONCR. ARMADO C/JUNTAS DE ANEL DE BORRACHA, P/GALERIAS DE ESGOTO SANIT., DIAM. DE 400MM</v>
          </cell>
          <cell r="C1529" t="str">
            <v>M</v>
          </cell>
          <cell r="D1529">
            <v>10.36</v>
          </cell>
        </row>
        <row r="1530">
          <cell r="A1530" t="str">
            <v>06.001.061-0</v>
          </cell>
          <cell r="B1530" t="str">
            <v>ASSENTAMENTO DE TUBOS DE CONCR. ARMADO C/JUNTAS DE ANEL DE BORRACHA, P/GALERIAS DE ESGOTO SANIT., DIAM. DE 500MM</v>
          </cell>
          <cell r="C1530" t="str">
            <v>M</v>
          </cell>
          <cell r="D1530">
            <v>14.5</v>
          </cell>
        </row>
        <row r="1531">
          <cell r="A1531" t="str">
            <v>06.001.062-0</v>
          </cell>
          <cell r="B1531" t="str">
            <v>ASSENTAMENTO DE TUBOS DE CONCR. ARMADO C/JUNTAS DE ANEL DE BORRACHA, P/GALERIAS DE ESGOTO SANIT., DIAM. DE 600MM</v>
          </cell>
          <cell r="C1531" t="str">
            <v>M</v>
          </cell>
          <cell r="D1531">
            <v>17.36</v>
          </cell>
        </row>
        <row r="1532">
          <cell r="A1532" t="str">
            <v>06.001.063-0</v>
          </cell>
          <cell r="B1532" t="str">
            <v>ASSENTAMENTO DE TUBOS DE CONCR. ARMADO C/JUNTAS DE ANEL DE BORRACHA, P/GALERIAS DE ESGOTO SANIT., DIAM. DE 700MM</v>
          </cell>
          <cell r="C1532" t="str">
            <v>M</v>
          </cell>
          <cell r="D1532">
            <v>20.71</v>
          </cell>
        </row>
        <row r="1533">
          <cell r="A1533" t="str">
            <v>06.001.064-0</v>
          </cell>
          <cell r="B1533" t="str">
            <v>ASSENTAMENTO DE TUBOS DE CONCR. ARMADO C/JUNTAS DE ANEL DE BORRACHA, P/GALERIAS DE ESGOTO SANIT., DIAM. DE 800MM</v>
          </cell>
          <cell r="C1533" t="str">
            <v>M</v>
          </cell>
          <cell r="D1533">
            <v>25.25</v>
          </cell>
        </row>
        <row r="1534">
          <cell r="A1534" t="str">
            <v>06.001.065-0</v>
          </cell>
          <cell r="B1534" t="str">
            <v>ASSENTAMENTO DE TUBOS DE CONCR. ARMADO C/JUNTAS DE ANEL DE BORRACHA, P/GALERIAS DE ESGOTO SANIT., DIAM. DE 900MM</v>
          </cell>
          <cell r="C1534" t="str">
            <v>M</v>
          </cell>
          <cell r="D1534">
            <v>29.55</v>
          </cell>
        </row>
        <row r="1535">
          <cell r="A1535" t="str">
            <v>06.001.066-0</v>
          </cell>
          <cell r="B1535" t="str">
            <v>ASSENTAMENTO DE TUBOS DE CONCR. ARMADO C/JUNTAS DE ANEL DE BORRACHA, P/GALERIAS DE ESGOTO SANIT., DIAM. DE 1000MM</v>
          </cell>
          <cell r="C1535" t="str">
            <v>M</v>
          </cell>
          <cell r="D1535">
            <v>56.2</v>
          </cell>
        </row>
        <row r="1536">
          <cell r="A1536" t="str">
            <v>06.001.067-0</v>
          </cell>
          <cell r="B1536" t="str">
            <v>ASSENTAMENTO DE TUBOS DE CONCR. ARMADO C/JUNTAS DE ANEL DE BORRACHA, P/GALERIAS DE ESGOTO SANIT., DIAM. DE 1100MM</v>
          </cell>
          <cell r="C1536" t="str">
            <v>M</v>
          </cell>
          <cell r="D1536">
            <v>62.45</v>
          </cell>
        </row>
        <row r="1537">
          <cell r="A1537" t="str">
            <v>06.001.068-0</v>
          </cell>
          <cell r="B1537" t="str">
            <v>ASSENTAMENTO DE TUBOS DE CONCR. ARMADO C/JUNTAS DE ANEL DE BORRACHA, P/GALERIAS ESGOTO SANIT., DIAM. DE 1200MM</v>
          </cell>
          <cell r="C1537" t="str">
            <v>M</v>
          </cell>
          <cell r="D1537">
            <v>70.900000000000006</v>
          </cell>
        </row>
        <row r="1538">
          <cell r="A1538" t="str">
            <v>06.001.069-0</v>
          </cell>
          <cell r="B1538" t="str">
            <v>ASSENTAMENTO DE TUBOS DE CONCR. ARMADO C/JUNTAS DE ANEL DE BORRACHA, P/GALERIAS ESGOTO SANIT., DIAM. DE 1500MM</v>
          </cell>
          <cell r="C1538" t="str">
            <v>M</v>
          </cell>
          <cell r="D1538">
            <v>83.42</v>
          </cell>
        </row>
        <row r="1539">
          <cell r="A1539" t="str">
            <v>06.001.080-0</v>
          </cell>
          <cell r="B1539" t="str">
            <v>ASSENTAMENTO DE TUBOS DE CIM.-AMIANTO C/JUNTAS DE ANEL DE BORRACHA, TIPO ESGOTO, DIAM. DE 75MM</v>
          </cell>
          <cell r="C1539" t="str">
            <v>M</v>
          </cell>
          <cell r="D1539">
            <v>1.22</v>
          </cell>
        </row>
        <row r="1540">
          <cell r="A1540" t="str">
            <v>06.001.081-0</v>
          </cell>
          <cell r="B1540" t="str">
            <v>ASSENTAMENTO DE TUBOS DE CIM.-AMIANTO C/JUNTAS DE ANEL DE BORRACHA, TIPO ESGOTO, DIAM. DE 100MM</v>
          </cell>
          <cell r="C1540" t="str">
            <v>M</v>
          </cell>
          <cell r="D1540">
            <v>1.41</v>
          </cell>
        </row>
        <row r="1541">
          <cell r="A1541" t="str">
            <v>06.001.082-0</v>
          </cell>
          <cell r="B1541" t="str">
            <v>ASSENTAMENTO DE TUBOS DE CIM.-AMIANTO C/JUNTAS DE ANEL DE BORRACHA, TIPO ESGOTO, DIAM. DE 150MM</v>
          </cell>
          <cell r="C1541" t="str">
            <v>M</v>
          </cell>
          <cell r="D1541">
            <v>1.63</v>
          </cell>
        </row>
        <row r="1542">
          <cell r="A1542" t="str">
            <v>06.001.083-0</v>
          </cell>
          <cell r="B1542" t="str">
            <v>ASSENTAMENTO DE TUBOS DE CIM.-AMIANTO C/JUNTAS DE ANEL DE BORRACHA, TIPO ESGOTO, DIAM. DE 200MM</v>
          </cell>
          <cell r="C1542" t="str">
            <v>M</v>
          </cell>
          <cell r="D1542">
            <v>1.86</v>
          </cell>
        </row>
        <row r="1543">
          <cell r="A1543" t="str">
            <v>06.001.084-0</v>
          </cell>
          <cell r="B1543" t="str">
            <v>ASSENTAMENTO DE TUBOS DE CIM.-AMIANTO C/JUNTAS DE ANEL DE BORRACHA, TIPO ESGOTO, DIAM. DE 250MM</v>
          </cell>
          <cell r="C1543" t="str">
            <v>M</v>
          </cell>
          <cell r="D1543">
            <v>2.11</v>
          </cell>
        </row>
        <row r="1544">
          <cell r="A1544" t="str">
            <v>06.001.085-0</v>
          </cell>
          <cell r="B1544" t="str">
            <v>ASSENTAMENTO DE TUBOS DE CIM.-AMIANTO C/JUNTAS DE ANEL DE BORRACHA, TIPO ESGOTO, DIAM. DE 300MM</v>
          </cell>
          <cell r="C1544" t="str">
            <v>M</v>
          </cell>
          <cell r="D1544">
            <v>2.39</v>
          </cell>
        </row>
        <row r="1545">
          <cell r="A1545" t="str">
            <v>06.001.101-0</v>
          </cell>
          <cell r="B1545" t="str">
            <v>ASSENTAMENTO DE TUBOS DE CERAM., DIAM. DE 100MM</v>
          </cell>
          <cell r="C1545" t="str">
            <v>M</v>
          </cell>
          <cell r="D1545">
            <v>6.18</v>
          </cell>
        </row>
        <row r="1546">
          <cell r="A1546" t="str">
            <v>06.001.102-0</v>
          </cell>
          <cell r="B1546" t="str">
            <v>ASSENTAMENTO DE TUBOS DE CERAM., DIAM. DE 150MM</v>
          </cell>
          <cell r="C1546" t="str">
            <v>M</v>
          </cell>
          <cell r="D1546">
            <v>7.38</v>
          </cell>
        </row>
        <row r="1547">
          <cell r="A1547" t="str">
            <v>06.001.103-0</v>
          </cell>
          <cell r="B1547" t="str">
            <v>ASSENTAMENTO DE TUBOS DE CERAM., DIAM. DE 200MM</v>
          </cell>
          <cell r="C1547" t="str">
            <v>M</v>
          </cell>
          <cell r="D1547">
            <v>8.6300000000000008</v>
          </cell>
        </row>
        <row r="1548">
          <cell r="A1548" t="str">
            <v>06.001.105-0</v>
          </cell>
          <cell r="B1548" t="str">
            <v>ASSENTAMENTO DE TUBOS DE CERAM., DIAM. DE 250MM</v>
          </cell>
          <cell r="C1548" t="str">
            <v>M</v>
          </cell>
          <cell r="D1548">
            <v>11.09</v>
          </cell>
        </row>
        <row r="1549">
          <cell r="A1549" t="str">
            <v>06.001.106-0</v>
          </cell>
          <cell r="B1549" t="str">
            <v>ASSENTAMENTO DE TUBOS DE CERAM., DIAM. DE 300MM</v>
          </cell>
          <cell r="C1549" t="str">
            <v>M</v>
          </cell>
          <cell r="D1549">
            <v>12.47</v>
          </cell>
        </row>
        <row r="1550">
          <cell r="A1550" t="str">
            <v>06.001.110-0</v>
          </cell>
          <cell r="B1550" t="str">
            <v>ASSENTAMENTO DE TUBOS DE CERAM. VIDRADA C/JUNTA ELASTICA, DIAM. DE 100MM</v>
          </cell>
          <cell r="C1550" t="str">
            <v>M</v>
          </cell>
          <cell r="D1550">
            <v>4.01</v>
          </cell>
        </row>
        <row r="1551">
          <cell r="A1551" t="str">
            <v>06.001.115-0</v>
          </cell>
          <cell r="B1551" t="str">
            <v>ASSENTAMENTO DE TUBOS DE CERAM. VIDRADA C/JUNTA ELASTICA, DIAM. DE 150MM</v>
          </cell>
          <cell r="C1551" t="str">
            <v>M</v>
          </cell>
          <cell r="D1551">
            <v>4.8600000000000003</v>
          </cell>
        </row>
        <row r="1552">
          <cell r="A1552" t="str">
            <v>06.001.120-0</v>
          </cell>
          <cell r="B1552" t="str">
            <v>ASSENTAMENTO DE TUBOS DE CERAM. VIDRADA C/JUNTA ELASTICA, DIAM. DE 200MM</v>
          </cell>
          <cell r="C1552" t="str">
            <v>M</v>
          </cell>
          <cell r="D1552">
            <v>5.79</v>
          </cell>
        </row>
        <row r="1553">
          <cell r="A1553" t="str">
            <v>06.001.125-0</v>
          </cell>
          <cell r="B1553" t="str">
            <v>ASSENTAMENTO DE TUBOS DE CERAM. VIDRADA C/JUNTA ELASTICA, DIAM. DE 250MM</v>
          </cell>
          <cell r="C1553" t="str">
            <v>M</v>
          </cell>
          <cell r="D1553">
            <v>6.81</v>
          </cell>
        </row>
        <row r="1554">
          <cell r="A1554" t="str">
            <v>06.001.130-0</v>
          </cell>
          <cell r="B1554" t="str">
            <v>ASSENTAMENTO DE TUBOS DE CERAM. VIDRADA C/JUNTA ELASTICA, DIAM. DE 300MM</v>
          </cell>
          <cell r="C1554" t="str">
            <v>M</v>
          </cell>
          <cell r="D1554">
            <v>7.92</v>
          </cell>
        </row>
        <row r="1555">
          <cell r="A1555" t="str">
            <v>06.001.151-0</v>
          </cell>
          <cell r="B1555" t="str">
            <v>LEVANTAMENTO, LIMP. E REASSENTAM. DE MANILHA CERAM., DIAM. DE 100MM</v>
          </cell>
          <cell r="C1555" t="str">
            <v>M</v>
          </cell>
          <cell r="D1555">
            <v>8.7799999999999994</v>
          </cell>
        </row>
        <row r="1556">
          <cell r="A1556" t="str">
            <v>06.001.152-0</v>
          </cell>
          <cell r="B1556" t="str">
            <v>LEVANTAMENTO, LIMP. E REASSENTAM. DE MANILHA CERAM., DIAM. DE 150MM</v>
          </cell>
          <cell r="C1556" t="str">
            <v>M</v>
          </cell>
          <cell r="D1556">
            <v>10.89</v>
          </cell>
        </row>
        <row r="1557">
          <cell r="A1557" t="str">
            <v>06.001.153-0</v>
          </cell>
          <cell r="B1557" t="str">
            <v>LEVANTAMENTO, LIMP. E REASSENTAM. DE MANILHA CERAM., DIAM. DE 200MM</v>
          </cell>
          <cell r="C1557" t="str">
            <v>M</v>
          </cell>
          <cell r="D1557">
            <v>15.16</v>
          </cell>
        </row>
        <row r="1558">
          <cell r="A1558" t="str">
            <v>06.001.155-0</v>
          </cell>
          <cell r="B1558" t="str">
            <v>LEVANTAMENTO, LIMP. E REASSENTAM. DE MANILHA CERAM., DIAM. DE 250MM</v>
          </cell>
          <cell r="C1558" t="str">
            <v>M</v>
          </cell>
          <cell r="D1558">
            <v>17.32</v>
          </cell>
        </row>
        <row r="1559">
          <cell r="A1559" t="str">
            <v>06.001.161-0</v>
          </cell>
          <cell r="B1559" t="str">
            <v>LEVANTAMENTO, LIMP. E REASSENTAM. DE CURVA CERAM., DIAM. DE100MM</v>
          </cell>
          <cell r="C1559" t="str">
            <v>UN</v>
          </cell>
          <cell r="D1559">
            <v>5.05</v>
          </cell>
        </row>
        <row r="1560">
          <cell r="A1560" t="str">
            <v>06.001.162-0</v>
          </cell>
          <cell r="B1560" t="str">
            <v>LEVANTAMENTO, LIMP. E REASSENTAM. DE CURVA CERAM., DIAM. DE150MM</v>
          </cell>
          <cell r="C1560" t="str">
            <v>UN</v>
          </cell>
          <cell r="D1560">
            <v>7.05</v>
          </cell>
        </row>
        <row r="1561">
          <cell r="A1561" t="str">
            <v>06.001.163-0</v>
          </cell>
          <cell r="B1561" t="str">
            <v>LEVANTAMENTO, LIMP. E REASSENTAM. DE CURVA CERAM., DIAM. DE200MM</v>
          </cell>
          <cell r="C1561" t="str">
            <v>UN</v>
          </cell>
          <cell r="D1561">
            <v>8.6199999999999992</v>
          </cell>
        </row>
        <row r="1562">
          <cell r="A1562" t="str">
            <v>06.001.165-0</v>
          </cell>
          <cell r="B1562" t="str">
            <v>LEVANTAMENTO, LIMP. E REASSENTAM. DE CURVA CERAM., DIAM. DE250MM</v>
          </cell>
          <cell r="C1562" t="str">
            <v>UN</v>
          </cell>
          <cell r="D1562">
            <v>9.57</v>
          </cell>
        </row>
        <row r="1563">
          <cell r="A1563" t="str">
            <v>06.001.170-0</v>
          </cell>
          <cell r="B1563" t="str">
            <v>LEVANTAMENTO, LIMP. E REASSENTAM. DE JUNCAO CERAM., DIAM. DE75MM</v>
          </cell>
          <cell r="C1563" t="str">
            <v>UN</v>
          </cell>
          <cell r="D1563">
            <v>9.5500000000000007</v>
          </cell>
        </row>
        <row r="1564">
          <cell r="A1564" t="str">
            <v>06.001.171-0</v>
          </cell>
          <cell r="B1564" t="str">
            <v>LEVANTAMENTO, LIMP. E REASSENTAM. DE JUNCAO CERAM., DIAM. DE100MM</v>
          </cell>
          <cell r="C1564" t="str">
            <v>UN</v>
          </cell>
          <cell r="D1564">
            <v>10.94</v>
          </cell>
        </row>
        <row r="1565">
          <cell r="A1565" t="str">
            <v>06.001.172-0</v>
          </cell>
          <cell r="B1565" t="str">
            <v>LEVANTAMENTO, LIMP. E REASSENTAM. DE JUNCAO CERAM., DIAM. DE150MM</v>
          </cell>
          <cell r="C1565" t="str">
            <v>UN</v>
          </cell>
          <cell r="D1565">
            <v>13.55</v>
          </cell>
        </row>
        <row r="1566">
          <cell r="A1566" t="str">
            <v>06.001.173-0</v>
          </cell>
          <cell r="B1566" t="str">
            <v>LEVANTAMENTO, LIMP. E REASSENTAM. DE JUNCAO CERAM., DIAM. DE200MM</v>
          </cell>
          <cell r="C1566" t="str">
            <v>UN</v>
          </cell>
          <cell r="D1566">
            <v>14.89</v>
          </cell>
        </row>
        <row r="1567">
          <cell r="A1567" t="str">
            <v>06.001.174-0</v>
          </cell>
          <cell r="B1567" t="str">
            <v>LEVANTAMENTO, LIMP. E REASSENTAM. DE JUNCAO CERAM., DIAM. DE250MM</v>
          </cell>
          <cell r="C1567" t="str">
            <v>UN</v>
          </cell>
          <cell r="D1567">
            <v>20.11</v>
          </cell>
        </row>
        <row r="1568">
          <cell r="A1568" t="str">
            <v>06.001.241-0</v>
          </cell>
          <cell r="B1568" t="str">
            <v>ASSENTAMENTO DE TUBUL. PVC C/JUNTA ELASTICA, P/ESGOTO, DIAM.NOMINAL DE 75MM</v>
          </cell>
          <cell r="C1568" t="str">
            <v>M</v>
          </cell>
          <cell r="D1568">
            <v>1.67</v>
          </cell>
        </row>
        <row r="1569">
          <cell r="A1569" t="str">
            <v>06.001.242-0</v>
          </cell>
          <cell r="B1569" t="str">
            <v>ASSENTAMENTO DE TUBUL. PVC C/JUNTA ELASTICA, P/ESGOTO, DIAM.NOMINAL DE 100MM</v>
          </cell>
          <cell r="C1569" t="str">
            <v>M</v>
          </cell>
          <cell r="D1569">
            <v>2.04</v>
          </cell>
        </row>
        <row r="1570">
          <cell r="A1570" t="str">
            <v>06.001.243-0</v>
          </cell>
          <cell r="B1570" t="str">
            <v>ASSENTAMENTO DE TUBUL. PVC C/JUNTA ELASTICA, P/ESGOTO, DIAM.NOMINAL DE 140MM</v>
          </cell>
          <cell r="C1570" t="str">
            <v>M</v>
          </cell>
          <cell r="D1570">
            <v>2.79</v>
          </cell>
        </row>
        <row r="1571">
          <cell r="A1571" t="str">
            <v>06.001.244-0</v>
          </cell>
          <cell r="B1571" t="str">
            <v>ASSENTAMENTO DE TUBUL. PVC C/JUNTA ELASTICA, P/ESGOTO, DIAM.NOMINAL DE 180MM</v>
          </cell>
          <cell r="C1571" t="str">
            <v>M</v>
          </cell>
          <cell r="D1571">
            <v>3.53</v>
          </cell>
        </row>
        <row r="1572">
          <cell r="A1572" t="str">
            <v>06.001.245-0</v>
          </cell>
          <cell r="B1572" t="str">
            <v>ASSENTAMENTO DE TUBUL. PVC C/JUNTA ELASTICA, P/ESGOTO, DIAM.NOMINAL DE 220MM</v>
          </cell>
          <cell r="C1572" t="str">
            <v>M</v>
          </cell>
          <cell r="D1572">
            <v>4.28</v>
          </cell>
        </row>
        <row r="1573">
          <cell r="A1573" t="str">
            <v>06.001.246-0</v>
          </cell>
          <cell r="B1573" t="str">
            <v>ASSENTAMENTO DE TUBUL. PVC C/JUNTA ELASTICA, P/ESGOTO, DIAM.NOMINAL DE 270MM</v>
          </cell>
          <cell r="C1573" t="str">
            <v>M</v>
          </cell>
          <cell r="D1573">
            <v>5.0199999999999996</v>
          </cell>
        </row>
        <row r="1574">
          <cell r="A1574" t="str">
            <v>06.001.250-0</v>
          </cell>
          <cell r="B1574" t="str">
            <v>ASSENTAMENTO DE TUBUL. PVC RIGIDO C/JUNTA ELASTICA, DIAM. DE50MM</v>
          </cell>
          <cell r="C1574" t="str">
            <v>M</v>
          </cell>
          <cell r="D1574">
            <v>0.68</v>
          </cell>
        </row>
        <row r="1575">
          <cell r="A1575" t="str">
            <v>06.001.251-0</v>
          </cell>
          <cell r="B1575" t="str">
            <v>ASSENTAMENTO DE TUBUL. PVC RIGIDO C/JUNTA ELASTICA, DIAM. DE75MM</v>
          </cell>
          <cell r="C1575" t="str">
            <v>M</v>
          </cell>
          <cell r="D1575">
            <v>1.19</v>
          </cell>
        </row>
        <row r="1576">
          <cell r="A1576" t="str">
            <v>06.001.252-0</v>
          </cell>
          <cell r="B1576" t="str">
            <v>ASSENTAMENTO DE TUBUL. PVC RIGIDO C/JUNTA ELASTICA, DIAM. DE100MM</v>
          </cell>
          <cell r="C1576" t="str">
            <v>M</v>
          </cell>
          <cell r="D1576">
            <v>1.61</v>
          </cell>
        </row>
        <row r="1577">
          <cell r="A1577" t="str">
            <v>06.001.254-0</v>
          </cell>
          <cell r="B1577" t="str">
            <v>ASSENTAMENTO DE TUBUL. PVC RIGIDO C/JUNTA ELASTICA, DIAM. DE140MM</v>
          </cell>
          <cell r="C1577" t="str">
            <v>M</v>
          </cell>
          <cell r="D1577">
            <v>2.44</v>
          </cell>
        </row>
        <row r="1578">
          <cell r="A1578" t="str">
            <v>06.001.255-0</v>
          </cell>
          <cell r="B1578" t="str">
            <v>ASSENTAMENTO DE TUBUL. PVC RIGIDO C/JUNTA ELASTICA, DIAM. DE180MM</v>
          </cell>
          <cell r="C1578" t="str">
            <v>M</v>
          </cell>
          <cell r="D1578">
            <v>3.41</v>
          </cell>
        </row>
        <row r="1579">
          <cell r="A1579" t="str">
            <v>06.001.256-0</v>
          </cell>
          <cell r="B1579" t="str">
            <v>ASSENTAMENTO DE TUBUL. PVC RIGIDO C/JUNTA ELASTICA, DIAM. DE220MM</v>
          </cell>
          <cell r="C1579" t="str">
            <v>M</v>
          </cell>
          <cell r="D1579">
            <v>4.4000000000000004</v>
          </cell>
        </row>
        <row r="1580">
          <cell r="A1580" t="str">
            <v>06.001.257-0</v>
          </cell>
          <cell r="B1580" t="str">
            <v>ASSENTAMENTO DE TUBUL. PVC RIGIDO C/JUNTA ELASTICA, DIAM. DE270MM</v>
          </cell>
          <cell r="C1580" t="str">
            <v>M</v>
          </cell>
          <cell r="D1580">
            <v>5.44</v>
          </cell>
        </row>
        <row r="1581">
          <cell r="A1581" t="str">
            <v>06.001.260-0</v>
          </cell>
          <cell r="B1581" t="str">
            <v>ASSENTAMENTO DE PECAS E ACESSORIOS DE PVC RIGIDO C/JUNTA ELASTICA, DIAM. DE 50MM</v>
          </cell>
          <cell r="C1581" t="str">
            <v>UN</v>
          </cell>
          <cell r="D1581">
            <v>1.73</v>
          </cell>
        </row>
        <row r="1582">
          <cell r="A1582" t="str">
            <v>06.001.261-0</v>
          </cell>
          <cell r="B1582" t="str">
            <v>ASSENTAMENTO DE PECAS E ACESSORIOS DE PVC RIGIDO C/JUNTA ELASTICA, DIAM. DE 75MM</v>
          </cell>
          <cell r="C1582" t="str">
            <v>UN</v>
          </cell>
          <cell r="D1582">
            <v>2.6</v>
          </cell>
        </row>
        <row r="1583">
          <cell r="A1583" t="str">
            <v>06.001.262-0</v>
          </cell>
          <cell r="B1583" t="str">
            <v>ASSENTAMENTO DE PECAS E ACESSORIOS DE PVC RIGIDO C/JUNTA ELASTICA, DIAM. DE 100MM</v>
          </cell>
          <cell r="C1583" t="str">
            <v>UN</v>
          </cell>
          <cell r="D1583">
            <v>3.47</v>
          </cell>
        </row>
        <row r="1584">
          <cell r="A1584" t="str">
            <v>06.001.263-0</v>
          </cell>
          <cell r="B1584" t="str">
            <v>ASSENTAMENTO DE PECAS E ACESSORIOS DE PVC RIGIDO C/JUNTA ELASTICA, DIAM. DE 140MM</v>
          </cell>
          <cell r="C1584" t="str">
            <v>UN</v>
          </cell>
          <cell r="D1584">
            <v>4.34</v>
          </cell>
        </row>
        <row r="1585">
          <cell r="A1585" t="str">
            <v>06.001.264-0</v>
          </cell>
          <cell r="B1585" t="str">
            <v>ASSENTAMENTO DE PECAS E ACESSORIOS DE PVC RIGIDO C/JUNTA ELASTICA, DIAM. DE 180MM</v>
          </cell>
          <cell r="C1585" t="str">
            <v>UN</v>
          </cell>
          <cell r="D1585">
            <v>5.21</v>
          </cell>
        </row>
        <row r="1586">
          <cell r="A1586" t="str">
            <v>06.001.265-0</v>
          </cell>
          <cell r="B1586" t="str">
            <v>ASSENTAMENTO DE PECAS E ACESSORIOS DE PVC RIGIDO C/JUNTA ELASTICA, DIAM. DE 220MM</v>
          </cell>
          <cell r="C1586" t="str">
            <v>UN</v>
          </cell>
          <cell r="D1586">
            <v>6.08</v>
          </cell>
        </row>
        <row r="1587">
          <cell r="A1587" t="str">
            <v>06.001.266-0</v>
          </cell>
          <cell r="B1587" t="str">
            <v>ASSENTAMENTO DE PECAS E ACESSORIOS DE PVC RIGIDO C/JUNTA ELASTICA, DIAM. DE 270MM</v>
          </cell>
          <cell r="C1587" t="str">
            <v>UN</v>
          </cell>
          <cell r="D1587">
            <v>6.95</v>
          </cell>
        </row>
        <row r="1588">
          <cell r="A1588" t="str">
            <v>06.001.270-0</v>
          </cell>
          <cell r="B1588" t="str">
            <v>ASSENTAMENTO DE TUBO PVC RQ, DIAM. DE 1/2"</v>
          </cell>
          <cell r="C1588" t="str">
            <v>M</v>
          </cell>
          <cell r="D1588">
            <v>0.41</v>
          </cell>
        </row>
        <row r="1589">
          <cell r="A1589" t="str">
            <v>06.001.271-0</v>
          </cell>
          <cell r="B1589" t="str">
            <v>ASSENTAMENTO DE TUBO PVC RQ, DIAM. DE 3/4"</v>
          </cell>
          <cell r="C1589" t="str">
            <v>M</v>
          </cell>
          <cell r="D1589">
            <v>0.45</v>
          </cell>
        </row>
        <row r="1590">
          <cell r="A1590" t="str">
            <v>06.001.272-0</v>
          </cell>
          <cell r="B1590" t="str">
            <v>ASSENTAMENTO DE TUBO PVC RQ, DIAM. DE 1"</v>
          </cell>
          <cell r="C1590" t="str">
            <v>M</v>
          </cell>
          <cell r="D1590">
            <v>0.54</v>
          </cell>
        </row>
        <row r="1591">
          <cell r="A1591" t="str">
            <v>06.001.273-0</v>
          </cell>
          <cell r="B1591" t="str">
            <v>ASSENTAMENTO DE TUBO PVC RQ, DIAM. DE 1.1/2"</v>
          </cell>
          <cell r="C1591" t="str">
            <v>M</v>
          </cell>
          <cell r="D1591">
            <v>0.65</v>
          </cell>
        </row>
        <row r="1592">
          <cell r="A1592" t="str">
            <v>06.001.274-0</v>
          </cell>
          <cell r="B1592" t="str">
            <v>ASSENTAMENTO DE TUBO PVC RQ, DIAM. DE 2"</v>
          </cell>
          <cell r="C1592" t="str">
            <v>M</v>
          </cell>
          <cell r="D1592">
            <v>0.71</v>
          </cell>
        </row>
        <row r="1593">
          <cell r="A1593" t="str">
            <v>06.001.275-0</v>
          </cell>
          <cell r="B1593" t="str">
            <v>ASSENTAMENTO DE TUBO PVC RQ, DIAM. DE 3"</v>
          </cell>
          <cell r="C1593" t="str">
            <v>M</v>
          </cell>
          <cell r="D1593">
            <v>0.92</v>
          </cell>
        </row>
        <row r="1594">
          <cell r="A1594" t="str">
            <v>06.001.276-0</v>
          </cell>
          <cell r="B1594" t="str">
            <v>ASSENTAMENTO DE TUBO PVC RQ, DIAM. DE 4"</v>
          </cell>
          <cell r="C1594" t="str">
            <v>M</v>
          </cell>
          <cell r="D1594">
            <v>1.18</v>
          </cell>
        </row>
        <row r="1595">
          <cell r="A1595" t="str">
            <v>06.001.300-0</v>
          </cell>
          <cell r="B1595" t="str">
            <v>MONTAGEM DE COMPORTA QUADRADA OU CIRC. C/DIM. MAIORES QUE 0,70 X 0,70M</v>
          </cell>
          <cell r="C1595" t="str">
            <v>UN</v>
          </cell>
          <cell r="D1595">
            <v>404.18</v>
          </cell>
        </row>
        <row r="1596">
          <cell r="A1596" t="str">
            <v>06.001.301-0</v>
          </cell>
          <cell r="B1596" t="str">
            <v>MONTAGEM DE COMPORTA QUADRADA OU CIRC. C/DIM. ATE 0,70 X 0,70M</v>
          </cell>
          <cell r="C1596" t="str">
            <v>UN</v>
          </cell>
          <cell r="D1596">
            <v>199.79</v>
          </cell>
        </row>
        <row r="1597">
          <cell r="A1597" t="str">
            <v>06.001.305-0</v>
          </cell>
          <cell r="B1597" t="str">
            <v>MONTAGEM DE PEDESTAL, HASTE E VOLANTE, P/ACIONAMENTO DE COMPORTA OU REGISTRO</v>
          </cell>
          <cell r="C1597" t="str">
            <v>CJ</v>
          </cell>
          <cell r="D1597">
            <v>102.79</v>
          </cell>
        </row>
        <row r="1598">
          <cell r="A1598" t="str">
            <v>06.001.319-0</v>
          </cell>
          <cell r="B1598" t="str">
            <v>ASSENTAMENTO DE TAMPAO DE FºFº, TIPO QUADRADO, ATE 25 X 25CM, ASSENTADO C/ARG. DE CIM. E AREIA NO TRACO 1:4</v>
          </cell>
          <cell r="C1598" t="str">
            <v>UN</v>
          </cell>
          <cell r="D1598">
            <v>10.88</v>
          </cell>
        </row>
        <row r="1599">
          <cell r="A1599" t="str">
            <v>06.001.320-0</v>
          </cell>
          <cell r="B1599" t="str">
            <v>ASSENTAMENTO DE TAMPAO DE FºFº,TIPO QUADRADO,DE 0,50 X 0,50ME 1,00 X 1,00M, ASSENTADO C/ARG.DE CIM.E AREIA NO TRACO 1:4</v>
          </cell>
          <cell r="C1599" t="str">
            <v>UN</v>
          </cell>
          <cell r="D1599">
            <v>43.2</v>
          </cell>
        </row>
        <row r="1600">
          <cell r="A1600" t="str">
            <v>06.001.325-0</v>
          </cell>
          <cell r="B1600" t="str">
            <v>ASSENTAMENTO DE TAMPAO DE FºFº, TIPO CIRC., C/DIAM. DE 0,60A 1,00M, ASSENTADO C/ARG. DE CIM. E AREIA NO TRACO 1:4</v>
          </cell>
          <cell r="C1600" t="str">
            <v>UN</v>
          </cell>
          <cell r="D1600">
            <v>59.39</v>
          </cell>
        </row>
        <row r="1601">
          <cell r="A1601" t="str">
            <v>06.001.327-0</v>
          </cell>
          <cell r="B1601" t="str">
            <v>ASSENTAMENTO DE TAMPAO DE FºFº, TIPO CIRC., C/DIAM. DE 0,40A 0,60M, ASSENTADO C/ARG. DE CIM. E AREIA NO TRACO 1:4</v>
          </cell>
          <cell r="C1601" t="str">
            <v>UN</v>
          </cell>
          <cell r="D1601">
            <v>21.6</v>
          </cell>
        </row>
        <row r="1602">
          <cell r="A1602" t="str">
            <v>06.001.328-0</v>
          </cell>
          <cell r="B1602" t="str">
            <v>ASSENTAMENTO DE TAMPAO DE FºFº, TIPO CIRC., C/DIAM. DE 0,60ME ATE 225KG, ASSENTADO C/ARG. DE CIM. E AREIA NO TRACO 1:4</v>
          </cell>
          <cell r="C1602" t="str">
            <v>UN</v>
          </cell>
          <cell r="D1602">
            <v>21.6</v>
          </cell>
        </row>
        <row r="1603">
          <cell r="A1603" t="str">
            <v>06.001.329-0</v>
          </cell>
          <cell r="B1603" t="str">
            <v>ASSENTAMENTO DE TAMPAO DE FºFº, DE TRES SECOES, C/LARG. ATE1,60M, ASSENTADO C/ARG. DE CIM. E AREIA NO TRACO 1:4</v>
          </cell>
          <cell r="C1603" t="str">
            <v>UN</v>
          </cell>
          <cell r="D1603">
            <v>43.2</v>
          </cell>
        </row>
        <row r="1604">
          <cell r="A1604" t="str">
            <v>06.001.330-0</v>
          </cell>
          <cell r="B1604" t="str">
            <v>ASSENTAMENTO DE TAMPAO DE FºFº, DE QUATRO SECOES, C/LARG. MINIMA DE 2,00M, ASSENTADO C/ARG. DE CIM. E AREIA NO TRACO 1:4</v>
          </cell>
          <cell r="C1604" t="str">
            <v>UN</v>
          </cell>
          <cell r="D1604">
            <v>64.81</v>
          </cell>
        </row>
        <row r="1605">
          <cell r="A1605" t="str">
            <v>06.001.331-0</v>
          </cell>
          <cell r="B1605" t="str">
            <v>ASSENTAMENTO DE TAMPAO DE FºFº, DE SETE SECOES, C/LARG. MINIMA DE 4,00M, ASSENTADO C/ARG. DE CIM. E AREIA NO TRACO 1:4</v>
          </cell>
          <cell r="C1605" t="str">
            <v>UN</v>
          </cell>
          <cell r="D1605">
            <v>110.59</v>
          </cell>
        </row>
        <row r="1606">
          <cell r="A1606" t="str">
            <v>06.001.332-0</v>
          </cell>
          <cell r="B1606" t="str">
            <v>ASSENTAMENTO DE TAMPAO DE FºFº, DE 30 X 90CM, P/CX. DE RALO,ASSENTADO C/ARG. DE CIM. E AREIA NO TRACO 1:4</v>
          </cell>
          <cell r="C1606" t="str">
            <v>UN</v>
          </cell>
          <cell r="D1606">
            <v>28.34</v>
          </cell>
        </row>
        <row r="1607">
          <cell r="A1607" t="str">
            <v>06.001.335-0</v>
          </cell>
          <cell r="B1607" t="str">
            <v>ASSENTAMENTO DE CX. DE PASSEIO P/REGISTRO EM FºFº, PADRAO CEDAE, ASSENTADA C/ARG. DE CIM. E AREIA NO TRACO 1:4</v>
          </cell>
          <cell r="C1607" t="str">
            <v>UN</v>
          </cell>
          <cell r="D1607">
            <v>16.41</v>
          </cell>
        </row>
        <row r="1608">
          <cell r="A1608" t="str">
            <v>06.001.340-0</v>
          </cell>
          <cell r="B1608" t="str">
            <v>ASSENTAMENTO DE CONJ. DE PECAS DE LIGACAO EM CIM.-AMIANTO, DIAM. DE 100MM</v>
          </cell>
          <cell r="C1608" t="str">
            <v>UN</v>
          </cell>
          <cell r="D1608">
            <v>14.18</v>
          </cell>
        </row>
        <row r="1609">
          <cell r="A1609" t="str">
            <v>06.001.341-0</v>
          </cell>
          <cell r="B1609" t="str">
            <v>ASSENTAMENTO DE CONJ. DE PECAS DE LIGACAO EM CIM.-AMIANTO, DIAM. DE 150MM</v>
          </cell>
          <cell r="C1609" t="str">
            <v>UN</v>
          </cell>
          <cell r="D1609">
            <v>20.38</v>
          </cell>
        </row>
        <row r="1610">
          <cell r="A1610" t="str">
            <v>06.001.600-0</v>
          </cell>
          <cell r="B1610" t="str">
            <v>ASSENTAMENTO DE TUBUL. DE FºFº C/JUNTA ELASTICA, DIAM. DE 50MM</v>
          </cell>
          <cell r="C1610" t="str">
            <v>M</v>
          </cell>
          <cell r="D1610">
            <v>1.0900000000000001</v>
          </cell>
        </row>
        <row r="1611">
          <cell r="A1611" t="str">
            <v>06.001.601-0</v>
          </cell>
          <cell r="B1611" t="str">
            <v>ASSENTAMENTO DE TUBUL. DE FºFº C/JUNTA ELASTICA, DIAM. DE 75MM</v>
          </cell>
          <cell r="C1611" t="str">
            <v>M</v>
          </cell>
          <cell r="D1611">
            <v>1.77</v>
          </cell>
        </row>
        <row r="1612">
          <cell r="A1612" t="str">
            <v>06.001.602-0</v>
          </cell>
          <cell r="B1612" t="str">
            <v>ASSENTAMENTO DE TUBUL. DE FºFº C/JUNTA ELASTICA, DIAM. DE 100MM</v>
          </cell>
          <cell r="C1612" t="str">
            <v>M</v>
          </cell>
          <cell r="D1612">
            <v>2.57</v>
          </cell>
        </row>
        <row r="1613">
          <cell r="A1613" t="str">
            <v>06.001.603-0</v>
          </cell>
          <cell r="B1613" t="str">
            <v>ASSENTAMENTO DE TUBUL. DE FºFº C/JUNTA ELASTICA, DIAM. DE 150MM</v>
          </cell>
          <cell r="C1613" t="str">
            <v>M</v>
          </cell>
          <cell r="D1613">
            <v>4.22</v>
          </cell>
        </row>
        <row r="1614">
          <cell r="A1614" t="str">
            <v>06.001.604-0</v>
          </cell>
          <cell r="B1614" t="str">
            <v>ASSENTAMENTO DE TUBUL. DE FºFº C/JUNTA ELASTICA, DIAM. DE 200MM</v>
          </cell>
          <cell r="C1614" t="str">
            <v>M</v>
          </cell>
          <cell r="D1614">
            <v>6.32</v>
          </cell>
        </row>
        <row r="1615">
          <cell r="A1615" t="str">
            <v>06.001.605-0</v>
          </cell>
          <cell r="B1615" t="str">
            <v>ASSENTAMENTO DE TUBUL. DE FºFº C/JUNTA ELASTICA, DIAM. DE 250MM</v>
          </cell>
          <cell r="C1615" t="str">
            <v>M</v>
          </cell>
          <cell r="D1615">
            <v>8.25</v>
          </cell>
        </row>
        <row r="1616">
          <cell r="A1616" t="str">
            <v>06.001.606-0</v>
          </cell>
          <cell r="B1616" t="str">
            <v>ASSENTAMENTO DE TUBUL. DE FºFº C/JUNTA ELASTICA, DIAM. DE 300MM</v>
          </cell>
          <cell r="C1616" t="str">
            <v>M</v>
          </cell>
          <cell r="D1616">
            <v>9.2799999999999994</v>
          </cell>
        </row>
        <row r="1617">
          <cell r="A1617" t="str">
            <v>06.001.607-0</v>
          </cell>
          <cell r="B1617" t="str">
            <v>ASSENTAMENTO DE TUBUL. DE FºFº C/JUNTA ELASTICA, DIAM. DE 350MM</v>
          </cell>
          <cell r="C1617" t="str">
            <v>M</v>
          </cell>
          <cell r="D1617">
            <v>10.76</v>
          </cell>
        </row>
        <row r="1618">
          <cell r="A1618" t="str">
            <v>06.001.608-0</v>
          </cell>
          <cell r="B1618" t="str">
            <v>ASSENTAMENTO DE TUBUL. DE FºFº C/JUNTA ELASTICA, DIAM. DE 400MM</v>
          </cell>
          <cell r="C1618" t="str">
            <v>M</v>
          </cell>
          <cell r="D1618">
            <v>12.57</v>
          </cell>
        </row>
        <row r="1619">
          <cell r="A1619" t="str">
            <v>06.001.609-0</v>
          </cell>
          <cell r="B1619" t="str">
            <v>ASSENTAMENTO DE TUBUL. DE FºFº C/JUNTA ELASTICA, DIAM. DE 500MM</v>
          </cell>
          <cell r="C1619" t="str">
            <v>M</v>
          </cell>
          <cell r="D1619">
            <v>16.05</v>
          </cell>
        </row>
        <row r="1620">
          <cell r="A1620" t="str">
            <v>06.001.610-0</v>
          </cell>
          <cell r="B1620" t="str">
            <v>ASSENTAMENTO DE TUBUL. DE FºFº C/JUNTA ELASTICA, DIAM. DE 600MM</v>
          </cell>
          <cell r="C1620" t="str">
            <v>M</v>
          </cell>
          <cell r="D1620">
            <v>19.670000000000002</v>
          </cell>
        </row>
        <row r="1621">
          <cell r="A1621" t="str">
            <v>06.001.611-0</v>
          </cell>
          <cell r="B1621" t="str">
            <v>ASSENTAMENTO DE TUBUL. DE FºFº C/JUNTA ELASTICA, DIAM. DE 700MM</v>
          </cell>
          <cell r="C1621" t="str">
            <v>M</v>
          </cell>
          <cell r="D1621">
            <v>32.36</v>
          </cell>
        </row>
        <row r="1622">
          <cell r="A1622" t="str">
            <v>06.001.612-0</v>
          </cell>
          <cell r="B1622" t="str">
            <v>ASSENTAMENTO DE TUBUL. DE FºFº C/JUNTA ELASTICA, DIAM. DE 800MM</v>
          </cell>
          <cell r="C1622" t="str">
            <v>M</v>
          </cell>
          <cell r="D1622">
            <v>38.54</v>
          </cell>
        </row>
        <row r="1623">
          <cell r="A1623" t="str">
            <v>06.001.613-0</v>
          </cell>
          <cell r="B1623" t="str">
            <v>ASSENTAMENTO DE TUBUL. DE FºFº C/JUNTA ELASTICA, DIAM. DE 900MM</v>
          </cell>
          <cell r="C1623" t="str">
            <v>M</v>
          </cell>
          <cell r="D1623">
            <v>46.24</v>
          </cell>
        </row>
        <row r="1624">
          <cell r="A1624" t="str">
            <v>06.001.614-0</v>
          </cell>
          <cell r="B1624" t="str">
            <v>ASSENTAMENTO DE TUBUL. DE FºFº C/JUNTA ELASTICA, DIAM. DE 1000MM</v>
          </cell>
          <cell r="C1624" t="str">
            <v>M</v>
          </cell>
          <cell r="D1624">
            <v>53.92</v>
          </cell>
        </row>
        <row r="1625">
          <cell r="A1625" t="str">
            <v>06.001.615-0</v>
          </cell>
          <cell r="B1625" t="str">
            <v>ASSENTAMENTO DE TUBUL. DE FºFº C/JUNTA ELASTICA, DIAM. DE 1200MM</v>
          </cell>
          <cell r="C1625" t="str">
            <v>M</v>
          </cell>
          <cell r="D1625">
            <v>66.91</v>
          </cell>
        </row>
        <row r="1626">
          <cell r="A1626" t="str">
            <v>06.001.630-0</v>
          </cell>
          <cell r="B1626" t="str">
            <v>ASSENTAMENTO DE TUBO DE FºFº C/JUNTA ELASTICA, P/ESGOTO, DIAM. DE 100MM</v>
          </cell>
          <cell r="C1626" t="str">
            <v>UN</v>
          </cell>
          <cell r="D1626">
            <v>2.52</v>
          </cell>
        </row>
        <row r="1627">
          <cell r="A1627" t="str">
            <v>06.001.631-0</v>
          </cell>
          <cell r="B1627" t="str">
            <v>ASSENTAMENTO DE TUBO DE FºFº C/JUNTA ELASTICA, P/ESGOTO, DIAM. DE 150MM</v>
          </cell>
          <cell r="C1627" t="str">
            <v>UN</v>
          </cell>
          <cell r="D1627">
            <v>4.16</v>
          </cell>
        </row>
        <row r="1628">
          <cell r="A1628" t="str">
            <v>06.001.632-0</v>
          </cell>
          <cell r="B1628" t="str">
            <v>ASSENTAMENTO DE TUBO DE FºFº C/JUNTA ELASTICA, P/ESGOTO, DIAM. DE 200MM</v>
          </cell>
          <cell r="C1628" t="str">
            <v>UN</v>
          </cell>
          <cell r="D1628">
            <v>6.25</v>
          </cell>
        </row>
        <row r="1629">
          <cell r="A1629" t="str">
            <v>06.001.633-0</v>
          </cell>
          <cell r="B1629" t="str">
            <v>ASSENTAMENTO DE TUBO DE FºFº C/JUNTA ELASTICA, P/ESGOTO, DIAM. DE 250MM</v>
          </cell>
          <cell r="C1629" t="str">
            <v>UN</v>
          </cell>
          <cell r="D1629">
            <v>8.15</v>
          </cell>
        </row>
        <row r="1630">
          <cell r="A1630" t="str">
            <v>06.001.634-0</v>
          </cell>
          <cell r="B1630" t="str">
            <v>ASSENTAMENTO DE TUBO DE FºFº C/JUNTA ELASTICA, P/ESGOTO, DIAM. DE 300MM</v>
          </cell>
          <cell r="C1630" t="str">
            <v>UN</v>
          </cell>
          <cell r="D1630">
            <v>9.15</v>
          </cell>
        </row>
        <row r="1631">
          <cell r="A1631" t="str">
            <v>06.001.650-0</v>
          </cell>
          <cell r="B1631" t="str">
            <v>ASSENTAMENTO DE PECAS ESPECIAIS DE FºFº C/JUNTA ELASTICA, DIAM. DE 50MM</v>
          </cell>
          <cell r="C1631" t="str">
            <v>UN</v>
          </cell>
          <cell r="D1631">
            <v>2.17</v>
          </cell>
        </row>
        <row r="1632">
          <cell r="A1632" t="str">
            <v>06.001.651-0</v>
          </cell>
          <cell r="B1632" t="str">
            <v>ASSENTAMENTO DE PECAS ESPECIAIS DE FºFº C/JUNTA ELASTICA, DIAM. DE 75MM</v>
          </cell>
          <cell r="C1632" t="str">
            <v>UN</v>
          </cell>
          <cell r="D1632">
            <v>3.26</v>
          </cell>
        </row>
        <row r="1633">
          <cell r="A1633" t="str">
            <v>06.001.652-0</v>
          </cell>
          <cell r="B1633" t="str">
            <v>ASSENTAMENTO DE PECAS ESPECIAIS DE FºFº C/JUNTA ELASTICA, DIAM. DE 100MM</v>
          </cell>
          <cell r="C1633" t="str">
            <v>UN</v>
          </cell>
          <cell r="D1633">
            <v>4.34</v>
          </cell>
        </row>
        <row r="1634">
          <cell r="A1634" t="str">
            <v>06.001.653-0</v>
          </cell>
          <cell r="B1634" t="str">
            <v>ASSENTAMENTO DE PECAS ESPECIAIS DE FºFº C/JUNTA ELASTICA, DIAM. DE 150MM</v>
          </cell>
          <cell r="C1634" t="str">
            <v>UN</v>
          </cell>
          <cell r="D1634">
            <v>5.43</v>
          </cell>
        </row>
        <row r="1635">
          <cell r="A1635" t="str">
            <v>06.001.654-0</v>
          </cell>
          <cell r="B1635" t="str">
            <v>ASSENTAMENTO DE PECAS ESPECIAIS DE FºFº C/JUNTA ELASTICA, DIAM. DE 200MM</v>
          </cell>
          <cell r="C1635" t="str">
            <v>UN</v>
          </cell>
          <cell r="D1635">
            <v>6.52</v>
          </cell>
        </row>
        <row r="1636">
          <cell r="A1636" t="str">
            <v>06.001.655-0</v>
          </cell>
          <cell r="B1636" t="str">
            <v>ASSENTAMENTO DE PECAS ESPECIAIS DE FºFº C/JUNTA ELASTICA, DIAM. DE 250MM</v>
          </cell>
          <cell r="C1636" t="str">
            <v>UN</v>
          </cell>
          <cell r="D1636">
            <v>7.6</v>
          </cell>
        </row>
        <row r="1637">
          <cell r="A1637" t="str">
            <v>06.001.656-0</v>
          </cell>
          <cell r="B1637" t="str">
            <v>ASSENTAMENTO DE PECAS ESPECIAIS DE FºFº C/JUNTA ELASTICA, DIAM. DE 300MM</v>
          </cell>
          <cell r="C1637" t="str">
            <v>UN</v>
          </cell>
          <cell r="D1637">
            <v>8.69</v>
          </cell>
        </row>
        <row r="1638">
          <cell r="A1638" t="str">
            <v>06.001.657-0</v>
          </cell>
          <cell r="B1638" t="str">
            <v>ASSENTAMENTO DE PECAS ESPECIAIS DE FºFº C/JUNTA ELASTICA, DIAM. DE 350MM</v>
          </cell>
          <cell r="C1638" t="str">
            <v>UN</v>
          </cell>
          <cell r="D1638">
            <v>9.7799999999999994</v>
          </cell>
        </row>
        <row r="1639">
          <cell r="A1639" t="str">
            <v>06.001.658-0</v>
          </cell>
          <cell r="B1639" t="str">
            <v>ASSENTAMENTO DE PECAS ESPECIAIS DE FºFº C/JUNTA ELASTICA, DIAM. DE 400MM</v>
          </cell>
          <cell r="C1639" t="str">
            <v>UN</v>
          </cell>
          <cell r="D1639">
            <v>10.86</v>
          </cell>
        </row>
        <row r="1640">
          <cell r="A1640" t="str">
            <v>06.001.659-0</v>
          </cell>
          <cell r="B1640" t="str">
            <v>ASSENTAMENTO DE PECAS ESPECIAIS DE FºFº C/JUNTA ELASTICA, DIAM. DE 450MM</v>
          </cell>
          <cell r="C1640" t="str">
            <v>UN</v>
          </cell>
          <cell r="D1640">
            <v>11.95</v>
          </cell>
        </row>
        <row r="1641">
          <cell r="A1641" t="str">
            <v>06.001.660-0</v>
          </cell>
          <cell r="B1641" t="str">
            <v>ASSENTAMENTO DE PECAS ESPECIAIS DE FºFº C/JUNTA ELASTICA, DIAM. DE 500MM</v>
          </cell>
          <cell r="C1641" t="str">
            <v>UN</v>
          </cell>
          <cell r="D1641">
            <v>13.04</v>
          </cell>
        </row>
        <row r="1642">
          <cell r="A1642" t="str">
            <v>06.001.661-0</v>
          </cell>
          <cell r="B1642" t="str">
            <v>ASSENTAMENTO DE PECAS ESPECIAIS DE FºFº C/JUNTA ELASTICA, DIAM. DE 600MM</v>
          </cell>
          <cell r="C1642" t="str">
            <v>UN</v>
          </cell>
          <cell r="D1642">
            <v>14.12</v>
          </cell>
        </row>
        <row r="1643">
          <cell r="A1643" t="str">
            <v>06.001.670-0</v>
          </cell>
          <cell r="B1643" t="str">
            <v>ASSENTAMENTO DE PECAS DE FºFº C/JUNTA MEC. OU FLANGEADA, DIAM. DE 50MM</v>
          </cell>
          <cell r="C1643" t="str">
            <v>UN</v>
          </cell>
          <cell r="D1643">
            <v>5.43</v>
          </cell>
        </row>
        <row r="1644">
          <cell r="A1644" t="str">
            <v>06.001.671-0</v>
          </cell>
          <cell r="B1644" t="str">
            <v>ASSENTAMENTO DE PECAS DE FºFº C/JUNTA MEC. OU FLANGEADA, DIAM. DE 75MM</v>
          </cell>
          <cell r="C1644" t="str">
            <v>UN</v>
          </cell>
          <cell r="D1644">
            <v>8.0399999999999991</v>
          </cell>
        </row>
        <row r="1645">
          <cell r="A1645" t="str">
            <v>06.001.672-0</v>
          </cell>
          <cell r="B1645" t="str">
            <v>ASSENTAMENTO DE PECAS DE FºFº C/JUNTA MEC. OU FLANGEADA, DIAM. DE 100MM</v>
          </cell>
          <cell r="C1645" t="str">
            <v>UN</v>
          </cell>
          <cell r="D1645">
            <v>10.54</v>
          </cell>
        </row>
        <row r="1646">
          <cell r="A1646" t="str">
            <v>06.001.673-0</v>
          </cell>
          <cell r="B1646" t="str">
            <v>ASSENTAMENTO DE PECAS DE FºFº C/JUNTA MEC. OU FLANGEADA, DIAM. DE 150MM</v>
          </cell>
          <cell r="C1646" t="str">
            <v>UN</v>
          </cell>
          <cell r="D1646">
            <v>15.64</v>
          </cell>
        </row>
        <row r="1647">
          <cell r="A1647" t="str">
            <v>06.001.674-0</v>
          </cell>
          <cell r="B1647" t="str">
            <v>ASSENTAMENTO DE PECAS DE FºFº C/JUNTA MEC. OU FLANGEADA, DIAM. DE 200MM</v>
          </cell>
          <cell r="C1647" t="str">
            <v>UN</v>
          </cell>
          <cell r="D1647">
            <v>20.32</v>
          </cell>
        </row>
        <row r="1648">
          <cell r="A1648" t="str">
            <v>06.001.675-0</v>
          </cell>
          <cell r="B1648" t="str">
            <v>ASSENTAMENTO DE PECAS DE FºFº C/JUNTA MEC. OU FLANGEADA, DIAM. DE 250MM</v>
          </cell>
          <cell r="C1648" t="str">
            <v>UN</v>
          </cell>
          <cell r="D1648">
            <v>24.88</v>
          </cell>
        </row>
        <row r="1649">
          <cell r="A1649" t="str">
            <v>06.001.676-0</v>
          </cell>
          <cell r="B1649" t="str">
            <v>ASSENTAMENTO DE PECAS DE FºFº C/JUNTA MEC. OU FLANGEADA, DIAM. DE 300MM</v>
          </cell>
          <cell r="C1649" t="str">
            <v>UN</v>
          </cell>
          <cell r="D1649">
            <v>29.23</v>
          </cell>
        </row>
        <row r="1650">
          <cell r="A1650" t="str">
            <v>06.001.677-0</v>
          </cell>
          <cell r="B1650" t="str">
            <v>ASSENTAMENTO DE PECAS DE FºFº C/JUNTA MEC. OU FLANGEADA, DIAM. DE 350MM</v>
          </cell>
          <cell r="C1650" t="str">
            <v>UN</v>
          </cell>
          <cell r="D1650">
            <v>33.25</v>
          </cell>
        </row>
        <row r="1651">
          <cell r="A1651" t="str">
            <v>06.001.678-0</v>
          </cell>
          <cell r="B1651" t="str">
            <v>ASSENTAMENTO DE PECAS DE FºFº C/JUNTA MEC. OU FLANGEADA, DIAM. DE 400MM</v>
          </cell>
          <cell r="C1651" t="str">
            <v>UN</v>
          </cell>
          <cell r="D1651">
            <v>37.049999999999997</v>
          </cell>
        </row>
        <row r="1652">
          <cell r="A1652" t="str">
            <v>06.001.679-0</v>
          </cell>
          <cell r="B1652" t="str">
            <v>ASSENTAMENTO DE PECAS DE FºFº C/JUNTA MEC. OU FLANGEADA, DIAM. DE 450MM</v>
          </cell>
          <cell r="C1652" t="str">
            <v>UN</v>
          </cell>
          <cell r="D1652">
            <v>40.75</v>
          </cell>
        </row>
        <row r="1653">
          <cell r="A1653" t="str">
            <v>06.001.680-0</v>
          </cell>
          <cell r="B1653" t="str">
            <v>ASSENTAMENTO DE PECAS DE FºFº C/JUNTA MEC. OU FLANGEADA, DIAM. DE 500MM</v>
          </cell>
          <cell r="C1653" t="str">
            <v>UN</v>
          </cell>
          <cell r="D1653">
            <v>44.12</v>
          </cell>
        </row>
        <row r="1654">
          <cell r="A1654" t="str">
            <v>06.001.681-0</v>
          </cell>
          <cell r="B1654" t="str">
            <v>ASSENTAMENTO DE PECAS DE FºFº C/JUNTA MEC. OU FLANGEADA, DIAM. DE 600MM</v>
          </cell>
          <cell r="C1654" t="str">
            <v>UN</v>
          </cell>
          <cell r="D1654">
            <v>50.31</v>
          </cell>
        </row>
        <row r="1655">
          <cell r="A1655" t="str">
            <v>06.001.682-0</v>
          </cell>
          <cell r="B1655" t="str">
            <v>ASSENTAMENTO DE PECAS DE FºFº C/JUNTA MEC. OU FLANGEADA, DIAM. DE 700MM</v>
          </cell>
          <cell r="C1655" t="str">
            <v>UN</v>
          </cell>
          <cell r="D1655">
            <v>55.53</v>
          </cell>
        </row>
        <row r="1656">
          <cell r="A1656" t="str">
            <v>06.001.683-0</v>
          </cell>
          <cell r="B1656" t="str">
            <v>ASSENTAMENTO DE PECAS DE FºFº C/JUNTA MEC. OU FLANGEADA, DIAM. DE 800MM</v>
          </cell>
          <cell r="C1656" t="str">
            <v>UN</v>
          </cell>
          <cell r="D1656">
            <v>58.03</v>
          </cell>
        </row>
        <row r="1657">
          <cell r="A1657" t="str">
            <v>06.001.684-0</v>
          </cell>
          <cell r="B1657" t="str">
            <v>ASSENTAMENTO DE PECAS DE FºFº C/JUNTA MEC. OU FLANGEADA, DIAM. DE 900MM</v>
          </cell>
          <cell r="C1657" t="str">
            <v>UN</v>
          </cell>
          <cell r="D1657">
            <v>59.87</v>
          </cell>
        </row>
        <row r="1658">
          <cell r="A1658" t="str">
            <v>06.001.685-0</v>
          </cell>
          <cell r="B1658" t="str">
            <v>ASSENTAMENTO DE PECAS DE FºFº C/JUNTA MEC. OU FLANGEADA, DIAM. DE 1000MM</v>
          </cell>
          <cell r="C1658" t="str">
            <v>UN</v>
          </cell>
          <cell r="D1658">
            <v>65.739999999999995</v>
          </cell>
        </row>
        <row r="1659">
          <cell r="A1659" t="str">
            <v>06.001.686-0</v>
          </cell>
          <cell r="B1659" t="str">
            <v>ASSENTAMENTO DE PECAS DE FºFº C/JUNTA MEC. OU FLANGEADA, DIAM. DE 1200MM</v>
          </cell>
          <cell r="C1659" t="str">
            <v>UN</v>
          </cell>
          <cell r="D1659">
            <v>68.13</v>
          </cell>
        </row>
        <row r="1660">
          <cell r="A1660" t="str">
            <v>06.001.690-0</v>
          </cell>
          <cell r="B1660" t="str">
            <v>ASSENTAMENTO DE PECAS DE FºFº C/JUNTA DE CHUMBO, P/CHUMBADA,DIAM. DE 50MM</v>
          </cell>
          <cell r="C1660" t="str">
            <v>UN</v>
          </cell>
          <cell r="D1660">
            <v>16.079999999999998</v>
          </cell>
        </row>
        <row r="1661">
          <cell r="A1661" t="str">
            <v>06.001.691-0</v>
          </cell>
          <cell r="B1661" t="str">
            <v>ASSENTAMENTO DE PECAS FºFº C/JUNTA DE CHUMBO, P/CHUMBADA, DIAM. 75MM</v>
          </cell>
          <cell r="C1661" t="str">
            <v>UN</v>
          </cell>
          <cell r="D1661">
            <v>23.59</v>
          </cell>
        </row>
        <row r="1662">
          <cell r="A1662" t="str">
            <v>06.001.692-0</v>
          </cell>
          <cell r="B1662" t="str">
            <v>ASSENTAMENTO DE PECAS DE FºFº C/JUNTA DE CHUMBO, P/CHUMBADA,DIAM. DE 100MM</v>
          </cell>
          <cell r="C1662" t="str">
            <v>UN</v>
          </cell>
          <cell r="D1662">
            <v>31.17</v>
          </cell>
        </row>
        <row r="1663">
          <cell r="A1663" t="str">
            <v>06.001.693-0</v>
          </cell>
          <cell r="B1663" t="str">
            <v>ASSENTAMENTO DE PECAS DE FºFº C/JUNTA DE CHUMBO, P/CHUMBADA,DIAM. DE 150MM</v>
          </cell>
          <cell r="C1663" t="str">
            <v>UN</v>
          </cell>
          <cell r="D1663">
            <v>46.24</v>
          </cell>
        </row>
        <row r="1664">
          <cell r="A1664" t="str">
            <v>06.001.694-0</v>
          </cell>
          <cell r="B1664" t="str">
            <v>ASSENTAMENTO DE PECAS DE FºFº C/JUNTA DE CHUMBO, P/CHUMBADA,DIAM. DE 200MM</v>
          </cell>
          <cell r="C1664" t="str">
            <v>UN</v>
          </cell>
          <cell r="D1664">
            <v>61.55</v>
          </cell>
        </row>
        <row r="1665">
          <cell r="A1665" t="str">
            <v>06.001.695-0</v>
          </cell>
          <cell r="B1665" t="str">
            <v>ASSENTAMENTO DE PECAS DE FºFº C/JUNTA DE CHUMBO, P/CHUMBADA,DIAM. DE 250MM</v>
          </cell>
          <cell r="C1665" t="str">
            <v>UN</v>
          </cell>
          <cell r="D1665">
            <v>76.63</v>
          </cell>
        </row>
        <row r="1666">
          <cell r="A1666" t="str">
            <v>06.001.696-0</v>
          </cell>
          <cell r="B1666" t="str">
            <v>ASSENTAMENTO DE PECAS DE FºFº C/JUNTA DE CHUMBO, P/CHUMBADA,DIAM. DE 300MM</v>
          </cell>
          <cell r="C1666" t="str">
            <v>UN</v>
          </cell>
          <cell r="D1666">
            <v>91.73</v>
          </cell>
        </row>
        <row r="1667">
          <cell r="A1667" t="str">
            <v>06.001.697-0</v>
          </cell>
          <cell r="B1667" t="str">
            <v>ASSENTAMENTO DE PECAS DE FºFº C/JUNTA DE CHUMBO, P/CHUMBADA,DIAM. DE 400MM</v>
          </cell>
          <cell r="C1667" t="str">
            <v>UN</v>
          </cell>
          <cell r="D1667">
            <v>122.61</v>
          </cell>
        </row>
        <row r="1668">
          <cell r="A1668" t="str">
            <v>06.001.698-0</v>
          </cell>
          <cell r="B1668" t="str">
            <v>ASSENTAMENTO DE PECAS DE FºFº C/JUNTA DE CHUMBO, P/CHUMBADA,DIAM. DE 500MM</v>
          </cell>
          <cell r="C1668" t="str">
            <v>UN</v>
          </cell>
          <cell r="D1668">
            <v>150.66</v>
          </cell>
        </row>
        <row r="1669">
          <cell r="A1669" t="str">
            <v>06.001.699-0</v>
          </cell>
          <cell r="B1669" t="str">
            <v>ASSENTAMENTO DE PECAS DE FºFº C/JUNTA DE CHUMBO, P/CHUMBADA,DIAM. DE 600MM</v>
          </cell>
          <cell r="C1669" t="str">
            <v>UN</v>
          </cell>
          <cell r="D1669">
            <v>180.42</v>
          </cell>
        </row>
        <row r="1670">
          <cell r="A1670" t="str">
            <v>06.001.700-0</v>
          </cell>
          <cell r="B1670" t="str">
            <v>ASSENTAMENTO DE PECAS DE FºFº C/JUNTA DE CHUMBO, P/CHUMBADA,DIAM. DE 700MM</v>
          </cell>
          <cell r="C1670" t="str">
            <v>UN</v>
          </cell>
          <cell r="D1670">
            <v>209.05</v>
          </cell>
        </row>
        <row r="1671">
          <cell r="A1671" t="str">
            <v>06.001.999-0</v>
          </cell>
          <cell r="B1671" t="str">
            <v>FAMILIA 06.001TUBOS DE CONCRETO</v>
          </cell>
          <cell r="C1671">
            <v>0</v>
          </cell>
          <cell r="D1671">
            <v>2349</v>
          </cell>
        </row>
        <row r="1672">
          <cell r="A1672" t="str">
            <v>06.002.010-0</v>
          </cell>
          <cell r="B1672" t="str">
            <v>TUBO DE CONCR. ARMADO, CLASSE A-2, C/JUNTA ELASTICA, P/ESGOTO, DIAM. DE 400MM. FORN. E ASSENT.</v>
          </cell>
          <cell r="C1672" t="str">
            <v>M</v>
          </cell>
          <cell r="D1672">
            <v>101.71</v>
          </cell>
        </row>
        <row r="1673">
          <cell r="A1673" t="str">
            <v>06.002.011-0</v>
          </cell>
          <cell r="B1673" t="str">
            <v>TUBO DE CONCR. ARMADO, CLASSE A-2, C/JUNTA ELASTICA, P/ESGOTO, DIAM. DE 500MM. FORN. E ASSENT.</v>
          </cell>
          <cell r="C1673" t="str">
            <v>M</v>
          </cell>
          <cell r="D1673">
            <v>118.5</v>
          </cell>
        </row>
        <row r="1674">
          <cell r="A1674" t="str">
            <v>06.002.012-0</v>
          </cell>
          <cell r="B1674" t="str">
            <v>TUBO DE CONCR. ARMADO, CLASSE A-2, C/JUNTA ELASTICA, P/ESGOTO, DIAM. DE 600MM. FORN. E ASSENT.</v>
          </cell>
          <cell r="C1674" t="str">
            <v>M</v>
          </cell>
          <cell r="D1674">
            <v>143.36000000000001</v>
          </cell>
        </row>
        <row r="1675">
          <cell r="A1675" t="str">
            <v>06.002.013-0</v>
          </cell>
          <cell r="B1675" t="str">
            <v>TUBO DE CONCR. ARMADO, CLASSE A-2, C/JUNTA ELASTICA, P/ESGOTO, DIAM. DE 700MM. FORN. E ASSENT.</v>
          </cell>
          <cell r="C1675" t="str">
            <v>M</v>
          </cell>
          <cell r="D1675">
            <v>175.71</v>
          </cell>
        </row>
        <row r="1676">
          <cell r="A1676" t="str">
            <v>06.002.014-0</v>
          </cell>
          <cell r="B1676" t="str">
            <v>TUBO DE CONCR. ARMADO, CLASSE A-2, C/JUNTA ELASTICA, P/ESGOTO, DIAM. DE 800MM. FORN. E ASSENT.</v>
          </cell>
          <cell r="C1676" t="str">
            <v>M</v>
          </cell>
          <cell r="D1676">
            <v>237.25</v>
          </cell>
        </row>
        <row r="1677">
          <cell r="A1677" t="str">
            <v>06.002.015-0</v>
          </cell>
          <cell r="B1677" t="str">
            <v>TUBO DE CONCR. ARMADO, CLASSE A-2, C/JUNTA ELASTICA, P/ESGOTO, DIAM. DE 900MM. FORN. E ASSENT.</v>
          </cell>
          <cell r="C1677" t="str">
            <v>M</v>
          </cell>
          <cell r="D1677">
            <v>311.55</v>
          </cell>
        </row>
        <row r="1678">
          <cell r="A1678" t="str">
            <v>06.002.016-0</v>
          </cell>
          <cell r="B1678" t="str">
            <v>TUBO DE CONCR. ARMADO, CLASSE A-2, C/JUNTA ELASTICA, P/ESGOTO, DIAM. DE 1000MM. FORN. E ASSENT.</v>
          </cell>
          <cell r="C1678" t="str">
            <v>M</v>
          </cell>
          <cell r="D1678">
            <v>355.2</v>
          </cell>
        </row>
        <row r="1679">
          <cell r="A1679" t="str">
            <v>06.002.017-0</v>
          </cell>
          <cell r="B1679" t="str">
            <v>TUBO DE CONCR. ARMADO, CLASSE A-2, C/JUNTA ELASTICA, P/ESGOTO, DIAM. DE 1200MM. FORN. E ASSENT.</v>
          </cell>
          <cell r="C1679" t="str">
            <v>M</v>
          </cell>
          <cell r="D1679">
            <v>439.9</v>
          </cell>
        </row>
        <row r="1680">
          <cell r="A1680" t="str">
            <v>06.002.018-0</v>
          </cell>
          <cell r="B1680" t="str">
            <v>TUBO DE CONCR. ARMADO, CLASSE A-2, C/JUNTA ELASTICA, P/ESGOTO, DIAM. DE 1500MM. FORN. E ASSENT.</v>
          </cell>
          <cell r="C1680" t="str">
            <v>M</v>
          </cell>
          <cell r="D1680">
            <v>673.42</v>
          </cell>
        </row>
        <row r="1681">
          <cell r="A1681" t="str">
            <v>06.002.999-0</v>
          </cell>
          <cell r="B1681" t="str">
            <v>INDICE DA FAMILIA</v>
          </cell>
          <cell r="C1681">
            <v>0</v>
          </cell>
          <cell r="D1681">
            <v>1955</v>
          </cell>
        </row>
        <row r="1682">
          <cell r="A1682" t="str">
            <v>06.003.010-0</v>
          </cell>
          <cell r="B1682" t="str">
            <v>CALHA DE MEIO-TUBO CIRC. DE CONCR. VIBRADO, DIAM. INT. DE 300MM. FORN. E ASSENT.</v>
          </cell>
          <cell r="C1682" t="str">
            <v>M</v>
          </cell>
          <cell r="D1682">
            <v>14.83</v>
          </cell>
        </row>
        <row r="1683">
          <cell r="A1683" t="str">
            <v>06.003.011-0</v>
          </cell>
          <cell r="B1683" t="str">
            <v>CALHA DE MEIO-TUBO CIRC. DE CONCR. VIBRADO, DIAM. INT. DE 400MM. FORN. E ASSENT.</v>
          </cell>
          <cell r="C1683" t="str">
            <v>M</v>
          </cell>
          <cell r="D1683">
            <v>20.079999999999998</v>
          </cell>
        </row>
        <row r="1684">
          <cell r="A1684" t="str">
            <v>06.003.012-0</v>
          </cell>
          <cell r="B1684" t="str">
            <v>CALHA DE MEIO-TUBO CIRC. DE CONCR. VIBRADO, DIAM. INT. DE 500MM. FORN. E ASSENT.</v>
          </cell>
          <cell r="C1684" t="str">
            <v>M</v>
          </cell>
          <cell r="D1684">
            <v>32.29</v>
          </cell>
        </row>
        <row r="1685">
          <cell r="A1685" t="str">
            <v>06.003.013-0</v>
          </cell>
          <cell r="B1685" t="str">
            <v>CALHA DE MEIO-TUBO CIRC. DE CONCR. VIBRADO, DIAM. INT. DE 600MM. FORN. E ASSENT.</v>
          </cell>
          <cell r="C1685" t="str">
            <v>M</v>
          </cell>
          <cell r="D1685">
            <v>48.62</v>
          </cell>
        </row>
        <row r="1686">
          <cell r="A1686" t="str">
            <v>06.003.015-0</v>
          </cell>
          <cell r="B1686" t="str">
            <v>CALHA DE MEIO-TUBO CIRC. DE CONCR. VIBRADO, DIAM. INT. DE 800MM. FORN. E ASSENT.</v>
          </cell>
          <cell r="C1686" t="str">
            <v>M</v>
          </cell>
          <cell r="D1686">
            <v>124.6</v>
          </cell>
        </row>
        <row r="1687">
          <cell r="A1687" t="str">
            <v>06.003.017-0</v>
          </cell>
          <cell r="B1687" t="str">
            <v>CALHA DE MEIO-TUBO CIRC. DE CONCR. VIBRADO, DIAM. INT. DE 1000MM. FORN. E ASSENT.</v>
          </cell>
          <cell r="C1687" t="str">
            <v>M</v>
          </cell>
          <cell r="D1687">
            <v>175.56</v>
          </cell>
        </row>
        <row r="1688">
          <cell r="A1688" t="str">
            <v>06.003.050-0</v>
          </cell>
          <cell r="B1688" t="str">
            <v>TUBO DE CONCR. SIMPLES, CLASSE C-1, P/AGUAS PLUVIAIS, DIAM.DE 200MM. FORN. E ASSENT.</v>
          </cell>
          <cell r="C1688" t="str">
            <v>M</v>
          </cell>
          <cell r="D1688">
            <v>18.59</v>
          </cell>
        </row>
        <row r="1689">
          <cell r="A1689" t="str">
            <v>06.003.051-0</v>
          </cell>
          <cell r="B1689" t="str">
            <v>TUBO DE CONCR. SIMPLES, CLASSE C-1, P/AGUAS PLUVIAIS, DIAM.DE 250MM. FORN. E ASSENT.</v>
          </cell>
          <cell r="C1689" t="str">
            <v>M</v>
          </cell>
          <cell r="D1689">
            <v>20.63</v>
          </cell>
        </row>
        <row r="1690">
          <cell r="A1690" t="str">
            <v>06.003.053-0</v>
          </cell>
          <cell r="B1690" t="str">
            <v>TUBO DE CONCR. SIMPLES, CLASSE C-1, P/AGUAS PLUVIAIS, DIAM.DE 300MM. FORN. E ASSENT.</v>
          </cell>
          <cell r="C1690" t="str">
            <v>M</v>
          </cell>
          <cell r="D1690">
            <v>23.1</v>
          </cell>
        </row>
        <row r="1691">
          <cell r="A1691" t="str">
            <v>06.003.055-0</v>
          </cell>
          <cell r="B1691" t="str">
            <v>TUBO DE CONCR. SIMPLES, CLASSE C-1, P/AGUAS PLUVIAIS, DIAM.DE 400MM. FORN. E ASSENT.</v>
          </cell>
          <cell r="C1691" t="str">
            <v>M</v>
          </cell>
          <cell r="D1691">
            <v>33.18</v>
          </cell>
        </row>
        <row r="1692">
          <cell r="A1692" t="str">
            <v>06.003.057-0</v>
          </cell>
          <cell r="B1692" t="str">
            <v>TUBO DE CONCR. SIMPLES, CLASSE C-1, P/AGUAS PLUVIAIS, DIAM.DE 500MM. FORN. E ASSENT.</v>
          </cell>
          <cell r="C1692" t="str">
            <v>M</v>
          </cell>
          <cell r="D1692">
            <v>45.12</v>
          </cell>
        </row>
        <row r="1693">
          <cell r="A1693" t="str">
            <v>06.003.058-0</v>
          </cell>
          <cell r="B1693" t="str">
            <v>TUBO DE CONCR. SIMPLES, CLASSE C-1, P/AGUAS PLUVIAIS, DIAM.DE 600MM. FORN. E ASSENT.</v>
          </cell>
          <cell r="C1693" t="str">
            <v>M</v>
          </cell>
          <cell r="D1693">
            <v>57.15</v>
          </cell>
        </row>
        <row r="1694">
          <cell r="A1694" t="str">
            <v>06.003.999-0</v>
          </cell>
          <cell r="B1694" t="str">
            <v>FAMILIA 06.003CALHA CONC. VIBRADO TUBO CONC. CL-C-1</v>
          </cell>
          <cell r="C1694">
            <v>0</v>
          </cell>
          <cell r="D1694">
            <v>2061</v>
          </cell>
        </row>
        <row r="1695">
          <cell r="A1695" t="str">
            <v>06.004.030-0</v>
          </cell>
          <cell r="B1695" t="str">
            <v>TUBO DE CONCR. ARMADO, CLASSE CA-1, P/GALERIA DE AGUAS PLUVIAIS, DIAM. DE 400MM. FORN. E ASSENT.</v>
          </cell>
          <cell r="C1695" t="str">
            <v>M</v>
          </cell>
          <cell r="D1695">
            <v>43.87</v>
          </cell>
        </row>
        <row r="1696">
          <cell r="A1696" t="str">
            <v>06.004.031-0</v>
          </cell>
          <cell r="B1696" t="str">
            <v>TUBO DE CONCR. ARMADO, CLASSE CA-1, P/GALERIA DE AGUAS PLUVIAIS, DIAM. DE 500MM. FORN. E ASSENT.</v>
          </cell>
          <cell r="C1696" t="str">
            <v>M</v>
          </cell>
          <cell r="D1696">
            <v>58.61</v>
          </cell>
        </row>
        <row r="1697">
          <cell r="A1697" t="str">
            <v>06.004.032-0</v>
          </cell>
          <cell r="B1697" t="str">
            <v>TUBO DE CONCR. ARMADO, CLASSE CA-1, P/GALERIA DE AGUAS PLUVIAIS, DIAM. DE 600MM. FORN. E ASSENT.</v>
          </cell>
          <cell r="C1697" t="str">
            <v>M</v>
          </cell>
          <cell r="D1697">
            <v>70.95</v>
          </cell>
        </row>
        <row r="1698">
          <cell r="A1698" t="str">
            <v>06.004.033-0</v>
          </cell>
          <cell r="B1698" t="str">
            <v>TUBO DE CONCR. ARMADO, CLASSE CA-1, P/GALERIA DE AGUAS PLUVIAIS, DIAM. DE 700MM. FORN. E ASSENT.</v>
          </cell>
          <cell r="C1698" t="str">
            <v>M</v>
          </cell>
          <cell r="D1698">
            <v>100.03</v>
          </cell>
        </row>
        <row r="1699">
          <cell r="A1699" t="str">
            <v>06.004.034-0</v>
          </cell>
          <cell r="B1699" t="str">
            <v>TUBO DE CONCR. ARMADO, CLASSE CA-1, P/GALERIA DE AGUAS PLUVIAIS, DIAM. DE 800MM. FORN. E ASSENT.</v>
          </cell>
          <cell r="C1699" t="str">
            <v>M</v>
          </cell>
          <cell r="D1699">
            <v>116</v>
          </cell>
        </row>
        <row r="1700">
          <cell r="A1700" t="str">
            <v>06.004.035-0</v>
          </cell>
          <cell r="B1700" t="str">
            <v>TUBO DE CONCR. ARMADO, CLASSE CA-1, P/GALERIA DE AGUAS PLUVIAIS, DIAM. DE 900MM. FORN. E ASSENT.</v>
          </cell>
          <cell r="C1700" t="str">
            <v>M</v>
          </cell>
          <cell r="D1700">
            <v>149.19999999999999</v>
          </cell>
        </row>
        <row r="1701">
          <cell r="A1701" t="str">
            <v>06.004.036-0</v>
          </cell>
          <cell r="B1701" t="str">
            <v>TUBO DE CONCR. ARMADO, CLASSE CA-1, P/GALERIA DE AGUAS PLUVIAIS, DIAM. DE 1000MM. FORN. E ASSENT.</v>
          </cell>
          <cell r="C1701" t="str">
            <v>M</v>
          </cell>
          <cell r="D1701">
            <v>196.3</v>
          </cell>
        </row>
        <row r="1702">
          <cell r="A1702" t="str">
            <v>06.004.037-0</v>
          </cell>
          <cell r="B1702" t="str">
            <v>TUBO DE CONCR. ARMADO, CLASSE CA-1, P/GALERIA DE AGUAS PLUVIAIS, DIAM. DE 1100MM. FORN. E ASSENT.</v>
          </cell>
          <cell r="C1702" t="str">
            <v>M</v>
          </cell>
          <cell r="D1702">
            <v>243.79</v>
          </cell>
        </row>
        <row r="1703">
          <cell r="A1703" t="str">
            <v>06.004.038-0</v>
          </cell>
          <cell r="B1703" t="str">
            <v>TUBO DE CONCR. ARMADO, CLASSE CA-1, P/GALERIA DE AGUAS PLUVIAIS, DIAM. DE 1200MM. FORN. E ASSENT.</v>
          </cell>
          <cell r="C1703" t="str">
            <v>M</v>
          </cell>
          <cell r="D1703">
            <v>263.67</v>
          </cell>
        </row>
        <row r="1704">
          <cell r="A1704" t="str">
            <v>06.004.039-0</v>
          </cell>
          <cell r="B1704" t="str">
            <v>TUBO DE CONCR. ARMADO, CLASSE CA-1, P/GALERIA DE AGUAS PLUVIAIS, DIAM. DE 1500MM. FORN. E ASSENT.</v>
          </cell>
          <cell r="C1704" t="str">
            <v>M</v>
          </cell>
          <cell r="D1704">
            <v>405.15</v>
          </cell>
        </row>
        <row r="1705">
          <cell r="A1705" t="str">
            <v>06.004.040-0</v>
          </cell>
          <cell r="B1705" t="str">
            <v>TUBO DE CONCR. ARMADO, CLASSE CA-2, P/GALERIA DE AGUAS PLUVIAIS, DIAM. DE 400MM. FORN. E ASSENT.</v>
          </cell>
          <cell r="C1705" t="str">
            <v>M</v>
          </cell>
          <cell r="D1705">
            <v>52.32</v>
          </cell>
        </row>
        <row r="1706">
          <cell r="A1706" t="str">
            <v>06.004.041-0</v>
          </cell>
          <cell r="B1706" t="str">
            <v>TUBO DE CONCR. ARMADO, CLASSE CA-2, P/GALERIA DE AGUAS PLUVIAIS, DIAM. DE 500MM. FORN. E ASSENT.</v>
          </cell>
          <cell r="C1706" t="str">
            <v>M</v>
          </cell>
          <cell r="D1706">
            <v>78.47</v>
          </cell>
        </row>
        <row r="1707">
          <cell r="A1707" t="str">
            <v>06.004.042-0</v>
          </cell>
          <cell r="B1707" t="str">
            <v>TUBO DE CONCR. ARMADO, CLASSE CA-2, P/GALERIA DE AGUAS PLUVIAIS, DIAM. DE 600MM. FORN. E ASSENT.</v>
          </cell>
          <cell r="C1707" t="str">
            <v>M</v>
          </cell>
          <cell r="D1707">
            <v>91.37</v>
          </cell>
        </row>
        <row r="1708">
          <cell r="A1708" t="str">
            <v>06.004.043-0</v>
          </cell>
          <cell r="B1708" t="str">
            <v>TUBO DE CONCR. ARMADO, CLASSE CA-2, P/GALERIA DE AGUAS PLUVIAIS, DIAM. DE 700MM. FORN. E ASSENT.</v>
          </cell>
          <cell r="C1708" t="str">
            <v>M</v>
          </cell>
          <cell r="D1708">
            <v>116.97</v>
          </cell>
        </row>
        <row r="1709">
          <cell r="A1709" t="str">
            <v>06.004.044-0</v>
          </cell>
          <cell r="B1709" t="str">
            <v>TUBO DE CONCR. ARMADO, CLASSE CA-2, P/GALERIA DE AGUAS PLUVIAIS, DIAM. DE 800MM. FORN. E ASSENT.</v>
          </cell>
          <cell r="C1709" t="str">
            <v>M</v>
          </cell>
          <cell r="D1709">
            <v>143.41</v>
          </cell>
        </row>
        <row r="1710">
          <cell r="A1710" t="str">
            <v>06.004.045-0</v>
          </cell>
          <cell r="B1710" t="str">
            <v>TUBO DE CONCR. ARMADO, CLASSE CA-2, P/GALERIA DE AGUAS PLUVIAIS, DIAM. DE 900MM. FORN. E ASSENT.</v>
          </cell>
          <cell r="C1710" t="str">
            <v>M</v>
          </cell>
          <cell r="D1710">
            <v>179.99</v>
          </cell>
        </row>
        <row r="1711">
          <cell r="A1711" t="str">
            <v>06.004.046-0</v>
          </cell>
          <cell r="B1711" t="str">
            <v>TUBO DE CONCR. ARMADO, CLASSE CA-2, P/GALERIA DE AGUAS PLUVIAIS, DIAM. DE 1000MM. FORN. E ASSENT.</v>
          </cell>
          <cell r="C1711" t="str">
            <v>M</v>
          </cell>
          <cell r="D1711">
            <v>233.25</v>
          </cell>
        </row>
        <row r="1712">
          <cell r="A1712" t="str">
            <v>06.004.047-0</v>
          </cell>
          <cell r="B1712" t="str">
            <v>TUBO DE CONCR. ARMADO, CLASSE CA-2, P/GALERIA DE AGUAS PLUVIAIS, DIAM. DE 1100MM. FORN. E ASSENT.</v>
          </cell>
          <cell r="C1712" t="str">
            <v>M</v>
          </cell>
          <cell r="D1712">
            <v>265.79000000000002</v>
          </cell>
        </row>
        <row r="1713">
          <cell r="A1713" t="str">
            <v>06.004.048-0</v>
          </cell>
          <cell r="B1713" t="str">
            <v>TUBO DE CONCR. ARMADO, CLASSE CA-2, P/GALERIA DE AGUAS PLUVIAIS, DIAM. DE 1200MM. FORN. E ASSENT.</v>
          </cell>
          <cell r="C1713" t="str">
            <v>M</v>
          </cell>
          <cell r="D1713">
            <v>316.04000000000002</v>
          </cell>
        </row>
        <row r="1714">
          <cell r="A1714" t="str">
            <v>06.004.049-0</v>
          </cell>
          <cell r="B1714" t="str">
            <v>TUBO DE CONCR. ARMADO, CLASSE CA-2, P/GALERIA DE AGUAS PLUVIAIS, DIAM. DE 1500MM. FORN. E ASSENT.</v>
          </cell>
          <cell r="C1714" t="str">
            <v>M</v>
          </cell>
          <cell r="D1714">
            <v>456.15</v>
          </cell>
        </row>
        <row r="1715">
          <cell r="A1715" t="str">
            <v>06.004.050-0</v>
          </cell>
          <cell r="B1715" t="str">
            <v>TUBO DE CONCR. ARMADO, CLASSE A-3, P/GALERIA DE AGUAS PLUVIAIS, DIAM. DE 400MM. FORN. E ASSENT.</v>
          </cell>
          <cell r="C1715" t="str">
            <v>M</v>
          </cell>
          <cell r="D1715">
            <v>77.180000000000007</v>
          </cell>
        </row>
        <row r="1716">
          <cell r="A1716" t="str">
            <v>06.004.051-0</v>
          </cell>
          <cell r="B1716" t="str">
            <v>TUBO DE CONCR. ARMADO, CLASSE A-3, P/GALERIA DE AGUAS PLUVIAIS, DIAM. DE 500MM. FORN. E ASSENT.</v>
          </cell>
          <cell r="C1716" t="str">
            <v>M</v>
          </cell>
          <cell r="D1716">
            <v>99.47</v>
          </cell>
        </row>
        <row r="1717">
          <cell r="A1717" t="str">
            <v>06.004.052-0</v>
          </cell>
          <cell r="B1717" t="str">
            <v>TUBO DE CONCR. ARMADO, CLASSE A-3, P/GALERIA DE AGUAS PLUVIAIS, DIAM. DE 600MM. FORN. E ASSENT.</v>
          </cell>
          <cell r="C1717" t="str">
            <v>M</v>
          </cell>
          <cell r="D1717">
            <v>118.95</v>
          </cell>
        </row>
        <row r="1718">
          <cell r="A1718" t="str">
            <v>06.004.053-0</v>
          </cell>
          <cell r="B1718" t="str">
            <v>TUBO DE CONCR. ARMADO, CLASSE A-3, P/GALERIA DE AGUAS PLUVIAIS, DIAM. DE 700MM. FORN. E ASSENT.</v>
          </cell>
          <cell r="C1718" t="str">
            <v>M</v>
          </cell>
          <cell r="D1718">
            <v>133.52000000000001</v>
          </cell>
        </row>
        <row r="1719">
          <cell r="A1719" t="str">
            <v>06.004.054-0</v>
          </cell>
          <cell r="B1719" t="str">
            <v>TUBO DE CONCR. ARMADO, CLASSE A-3, P/GALERIA DE AGUAS PLUVIAIS, DIAM. DE 800MM. FORN. E ASSENT.</v>
          </cell>
          <cell r="C1719" t="str">
            <v>M</v>
          </cell>
          <cell r="D1719">
            <v>154.16</v>
          </cell>
        </row>
        <row r="1720">
          <cell r="A1720" t="str">
            <v>06.004.055-0</v>
          </cell>
          <cell r="B1720" t="str">
            <v>TUBO DE CONCR. ARMADO, CLASSE A-3, P/GALERIA DE AGUAS PLUVIAIS, DIAM. DE 900MM. FORN. E ASSENT.</v>
          </cell>
          <cell r="C1720" t="str">
            <v>M</v>
          </cell>
          <cell r="D1720">
            <v>229.99</v>
          </cell>
        </row>
        <row r="1721">
          <cell r="A1721" t="str">
            <v>06.004.056-0</v>
          </cell>
          <cell r="B1721" t="str">
            <v>TUBO DE CONCR. ARMADO, CLASSE A-3, P/GALERIA DE AGUAS PLUVIAIS, DIAM. DE 1000MM. FORN. E ASSENT.</v>
          </cell>
          <cell r="C1721" t="str">
            <v>M</v>
          </cell>
          <cell r="D1721">
            <v>284.25</v>
          </cell>
        </row>
        <row r="1722">
          <cell r="A1722" t="str">
            <v>06.004.057-0</v>
          </cell>
          <cell r="B1722" t="str">
            <v>TUBO DE CONCR. ARMADO, CLASSE A-3, P/GALERIA DE AGUAS PLUVIAIS, DIAM. DE 1100MM. FORN. E ASSENT.</v>
          </cell>
          <cell r="C1722" t="str">
            <v>M</v>
          </cell>
          <cell r="D1722">
            <v>360.79</v>
          </cell>
        </row>
        <row r="1723">
          <cell r="A1723" t="str">
            <v>06.004.058-0</v>
          </cell>
          <cell r="B1723" t="str">
            <v>TUBO DE CONCR. ARMADO, CLASSE A-3, P/GALERIA DE AGUAS PLUVIAIS, DIAM. DE 1200MM. FORN. E ASSENT.</v>
          </cell>
          <cell r="C1723" t="str">
            <v>M</v>
          </cell>
          <cell r="D1723">
            <v>382.67</v>
          </cell>
        </row>
        <row r="1724">
          <cell r="A1724" t="str">
            <v>06.004.059-0</v>
          </cell>
          <cell r="B1724" t="str">
            <v>TUBO DE CONCR. ARMADO, CLASSE A-3, P/GALERIA DE AGUAS PLUVIAIS, DIAM. DE 1500MM. FORN. E ASSENT.</v>
          </cell>
          <cell r="C1724" t="str">
            <v>M</v>
          </cell>
          <cell r="D1724">
            <v>526.15</v>
          </cell>
        </row>
        <row r="1725">
          <cell r="A1725" t="str">
            <v>06.004.999-0</v>
          </cell>
          <cell r="B1725" t="str">
            <v>FAMILIA 06.004TUBOS CONCRETO AGUAS PLUVIAIS ESGOTO SANITARIO</v>
          </cell>
          <cell r="C1725">
            <v>0</v>
          </cell>
          <cell r="D1725">
            <v>2070</v>
          </cell>
        </row>
        <row r="1726">
          <cell r="A1726" t="str">
            <v>06.005.030-0</v>
          </cell>
          <cell r="B1726" t="str">
            <v>TUBO CERAM. VIDRADO, PADRAO CEDAE, P/ESGOTO, ATERRO E SOCA,DIAM. DE 100MM. FORN. E ASSENT.</v>
          </cell>
          <cell r="C1726" t="str">
            <v>M</v>
          </cell>
          <cell r="D1726">
            <v>11.79</v>
          </cell>
        </row>
        <row r="1727">
          <cell r="A1727" t="str">
            <v>06.005.035-0</v>
          </cell>
          <cell r="B1727" t="str">
            <v>TUBO CERAM. VIDRADO, PADRAO CEDAE, P/ESGOTO, ATERRO E SOCA,DIAM. DE 150MM. FORN. E ASSENT.</v>
          </cell>
          <cell r="C1727" t="str">
            <v>M</v>
          </cell>
          <cell r="D1727">
            <v>15.52</v>
          </cell>
        </row>
        <row r="1728">
          <cell r="A1728" t="str">
            <v>06.005.040-0</v>
          </cell>
          <cell r="B1728" t="str">
            <v>TUBO CERAM. VIDRADO, PADRAO CEDAE, P/ESGOTO, ATERRO E SOCA,DIAM. DE 200MM. FORN. E ASSENT.</v>
          </cell>
          <cell r="C1728" t="str">
            <v>M</v>
          </cell>
          <cell r="D1728">
            <v>22.49</v>
          </cell>
        </row>
        <row r="1729">
          <cell r="A1729" t="str">
            <v>06.005.045-0</v>
          </cell>
          <cell r="B1729" t="str">
            <v>TUBO CERAM. VIDRADO, PADRAO CEDAE, P/ESGOTO, ATERRO E SOCA,DIAM. DE 250MM. FORN. E ASSENT.</v>
          </cell>
          <cell r="C1729" t="str">
            <v>M</v>
          </cell>
          <cell r="D1729">
            <v>35.909999999999997</v>
          </cell>
        </row>
        <row r="1730">
          <cell r="A1730" t="str">
            <v>06.005.050-0</v>
          </cell>
          <cell r="B1730" t="str">
            <v>TUBO CERAM. VIDRADO, PADRAO CEDAE, P/ESGOTO, ATERRO E SOCA,DIAM. DE 300MM. FORN. E ASSENT.</v>
          </cell>
          <cell r="C1730" t="str">
            <v>M</v>
          </cell>
          <cell r="D1730">
            <v>46.43</v>
          </cell>
        </row>
        <row r="1731">
          <cell r="A1731" t="str">
            <v>06.005.080-0</v>
          </cell>
          <cell r="B1731" t="str">
            <v>TUBO CERAM. P/AGUAS PLUVIAIS, DIAM. DE 100MM. FORN. E ASSENT.</v>
          </cell>
          <cell r="C1731" t="str">
            <v>M</v>
          </cell>
          <cell r="D1731">
            <v>11.51</v>
          </cell>
        </row>
        <row r="1732">
          <cell r="A1732" t="str">
            <v>06.005.085-0</v>
          </cell>
          <cell r="B1732" t="str">
            <v>TUBO CERAM. P/AGUAS PLUVIAIS, DIAM. DE 150MM. FORN. E ASSENT.</v>
          </cell>
          <cell r="C1732" t="str">
            <v>M</v>
          </cell>
          <cell r="D1732">
            <v>15.12</v>
          </cell>
        </row>
        <row r="1733">
          <cell r="A1733" t="str">
            <v>06.005.090-0</v>
          </cell>
          <cell r="B1733" t="str">
            <v>TUBO CERAM. P/AGUAS PLUVIAIS, DIAM. DE 250MM. FORN. E ASSENT.</v>
          </cell>
          <cell r="C1733" t="str">
            <v>M</v>
          </cell>
          <cell r="D1733">
            <v>34.67</v>
          </cell>
        </row>
        <row r="1734">
          <cell r="A1734" t="str">
            <v>06.005.999-0</v>
          </cell>
          <cell r="B1734" t="str">
            <v>FAMILIA 06.005MANILHAS CERAMICAS E CONEXOES</v>
          </cell>
          <cell r="C1734">
            <v>0</v>
          </cell>
          <cell r="D1734">
            <v>2192</v>
          </cell>
        </row>
        <row r="1735">
          <cell r="A1735" t="str">
            <v>06.006.010-0</v>
          </cell>
          <cell r="B1735" t="str">
            <v>CAIXA DE VISITA, EXECUTADA C/CONEXOES CERAM., DIAM. DE 150MM, PADRAO CEDAE, C/PROF. ATE 1,00M. FORN. E ASSENT.</v>
          </cell>
          <cell r="C1735" t="str">
            <v>UN</v>
          </cell>
          <cell r="D1735">
            <v>85.51</v>
          </cell>
        </row>
        <row r="1736">
          <cell r="A1736" t="str">
            <v>06.006.011-0</v>
          </cell>
          <cell r="B1736" t="str">
            <v>ADICIONAL DE PROF. EXCED. A 1,00M, REFERENTE AO ITEM 06.006.010</v>
          </cell>
          <cell r="C1736" t="str">
            <v>M</v>
          </cell>
          <cell r="D1736">
            <v>14.58</v>
          </cell>
        </row>
        <row r="1737">
          <cell r="A1737" t="str">
            <v>06.006.015-0</v>
          </cell>
          <cell r="B1737" t="str">
            <v>CAIXA DE VISITA, EXECUTADA C/CONEXOES CERAM., DIAM. DE 100MM, PADRAO CEDAE, C/PROF. ATE 1,00M</v>
          </cell>
          <cell r="C1737" t="str">
            <v>UN</v>
          </cell>
          <cell r="D1737">
            <v>50.61</v>
          </cell>
        </row>
        <row r="1738">
          <cell r="A1738" t="str">
            <v>06.006.016-0</v>
          </cell>
          <cell r="B1738" t="str">
            <v>ADICIONAL DE PROF. EXCED. A 1,00M, REFERENTE AO ITEM 06.006.015</v>
          </cell>
          <cell r="C1738" t="str">
            <v>M</v>
          </cell>
          <cell r="D1738">
            <v>9.84</v>
          </cell>
        </row>
        <row r="1739">
          <cell r="A1739" t="str">
            <v>06.006.020-0</v>
          </cell>
          <cell r="B1739" t="str">
            <v>CAIXA DE INSPECAO, EXECUTADA C/CONEXOES CERAM., DIAM. DE 100MM, PADRAO CEDAE</v>
          </cell>
          <cell r="C1739" t="str">
            <v>UN</v>
          </cell>
          <cell r="D1739">
            <v>33.770000000000003</v>
          </cell>
        </row>
        <row r="1740">
          <cell r="A1740" t="str">
            <v>06.006.030-0</v>
          </cell>
          <cell r="B1740" t="str">
            <v>TUBO DE QUEDA EM CERAM., DIAM. DE 100MM, C/DESNIVEL DE ATE 1,00M, P/POCO DE VISITA DE ESGOTO SANIT., PADRAO CEDAE</v>
          </cell>
          <cell r="C1740" t="str">
            <v>UN</v>
          </cell>
          <cell r="D1740">
            <v>54.13</v>
          </cell>
        </row>
        <row r="1741">
          <cell r="A1741" t="str">
            <v>06.006.031-0</v>
          </cell>
          <cell r="B1741" t="str">
            <v>ADICIONAL P/DESNIVEL EXCED. DE 1,00M, REFERENTE AO ITEM 06.006.030</v>
          </cell>
          <cell r="C1741" t="str">
            <v>M</v>
          </cell>
          <cell r="D1741">
            <v>33.200000000000003</v>
          </cell>
        </row>
        <row r="1742">
          <cell r="A1742" t="str">
            <v>06.006.035-0</v>
          </cell>
          <cell r="B1742" t="str">
            <v>TUBO DE QUEDA EM CERAM., DIAM. DE 150MM, C/DESNIVEL DE ATE 1,00M, P/POCO DE VISITA DE ESGOTO SANIT., PADRAO CEDAE</v>
          </cell>
          <cell r="C1742" t="str">
            <v>UN</v>
          </cell>
          <cell r="D1742">
            <v>74.48</v>
          </cell>
        </row>
        <row r="1743">
          <cell r="A1743" t="str">
            <v>06.006.036-0</v>
          </cell>
          <cell r="B1743" t="str">
            <v>ADICIONAL P/DESNIVEL EXCEDENTE DE 1,00M, REFERENTE AO ITEM 06.006.035</v>
          </cell>
          <cell r="C1743" t="str">
            <v>M</v>
          </cell>
          <cell r="D1743">
            <v>42.62</v>
          </cell>
        </row>
        <row r="1744">
          <cell r="A1744" t="str">
            <v>06.006.040-0</v>
          </cell>
          <cell r="B1744" t="str">
            <v>TUBO DE QUEDA EM CERAM., DIAM. DE 200MM, C/DESNIVEL DE ATE 1,00, P/POCO DE VISITA DE ESGOTO SANIT., PADRAO CEDAE</v>
          </cell>
          <cell r="C1744" t="str">
            <v>UN</v>
          </cell>
          <cell r="D1744">
            <v>117.13</v>
          </cell>
        </row>
        <row r="1745">
          <cell r="A1745" t="str">
            <v>06.006.041-0</v>
          </cell>
          <cell r="B1745" t="str">
            <v>ADICIONAL P/DESNIVEL EXCED. DE 1,00M, REFERENTE AO ITEM 06.006.040</v>
          </cell>
          <cell r="C1745" t="str">
            <v>M</v>
          </cell>
          <cell r="D1745">
            <v>55.09</v>
          </cell>
        </row>
        <row r="1746">
          <cell r="A1746" t="str">
            <v>06.006.050-0</v>
          </cell>
          <cell r="B1746" t="str">
            <v>TUBO DE QUEDA EM CERAM., DIAM. DE 250MM, C/DESNIVEL DE ATE 1,00M, P/POCO DE VISITA DE ESGOTO SANIT., PADRAO CEDAE</v>
          </cell>
          <cell r="C1746" t="str">
            <v>UN</v>
          </cell>
          <cell r="D1746">
            <v>287.58</v>
          </cell>
        </row>
        <row r="1747">
          <cell r="A1747" t="str">
            <v>06.006.051-0</v>
          </cell>
          <cell r="B1747" t="str">
            <v>ADICIONAL P/DESNIVEL EXCED. DE 1,00M, REFERENTE AO ITEM 06.006.050</v>
          </cell>
          <cell r="C1747" t="str">
            <v>M</v>
          </cell>
          <cell r="D1747">
            <v>74.069999999999993</v>
          </cell>
        </row>
        <row r="1748">
          <cell r="A1748" t="str">
            <v>06.006.060-0</v>
          </cell>
          <cell r="B1748" t="str">
            <v>TUBO DE QUEDA EM CERAM., DIAM. DE 300MM, C/DESNIVEL DE ATE 1,00M, P/POCO DE VISITA DE ESGOTO SANIT., PADRAO CEDAE</v>
          </cell>
          <cell r="C1748" t="str">
            <v>UN</v>
          </cell>
          <cell r="D1748">
            <v>417.37</v>
          </cell>
        </row>
        <row r="1749">
          <cell r="A1749" t="str">
            <v>06.006.061-0</v>
          </cell>
          <cell r="B1749" t="str">
            <v>ADICIONAL P/DESNIVEL EXCED. DE 1,00M, REFERENTE AO ITEM 06.006.060</v>
          </cell>
          <cell r="C1749" t="str">
            <v>M</v>
          </cell>
          <cell r="D1749">
            <v>92.44</v>
          </cell>
        </row>
        <row r="1750">
          <cell r="A1750" t="str">
            <v>06.006.090-0</v>
          </cell>
          <cell r="B1750" t="str">
            <v>CONJUNTO DE PECAS DE LIGACAO EM CERAM., DIAM. DE 100MM</v>
          </cell>
          <cell r="C1750" t="str">
            <v>UN</v>
          </cell>
          <cell r="D1750">
            <v>23.33</v>
          </cell>
        </row>
        <row r="1751">
          <cell r="A1751" t="str">
            <v>06.006.999-0</v>
          </cell>
          <cell r="B1751" t="str">
            <v>FAMILIA 06.006CAIXAS E TUBOS DE QUEDA MAT. CERAMICO</v>
          </cell>
          <cell r="C1751">
            <v>0</v>
          </cell>
          <cell r="D1751">
            <v>1796</v>
          </cell>
        </row>
        <row r="1752">
          <cell r="A1752" t="str">
            <v>06.007.010-0</v>
          </cell>
          <cell r="B1752" t="str">
            <v>LEVANTAMENTO, LIMP. E REASSENTAM. DE TUBO DE FºFº, PONTA E BOLSA, TIPO ESGOTO, DIAM. DE 50MM</v>
          </cell>
          <cell r="C1752" t="str">
            <v>M</v>
          </cell>
          <cell r="D1752">
            <v>9.23</v>
          </cell>
        </row>
        <row r="1753">
          <cell r="A1753" t="str">
            <v>06.007.011-0</v>
          </cell>
          <cell r="B1753" t="str">
            <v>LEVANTAMENTO, LIMP. E REASSENTAM. DE TUBO DE FºFº, PONTA E BOLSA, TIPO ESGOTO, DIAM. DE 75MM</v>
          </cell>
          <cell r="C1753" t="str">
            <v>M</v>
          </cell>
          <cell r="D1753">
            <v>11.64</v>
          </cell>
        </row>
        <row r="1754">
          <cell r="A1754" t="str">
            <v>06.007.012-0</v>
          </cell>
          <cell r="B1754" t="str">
            <v>LEVANTAMENTO, LIMP. E REASSENTAM. DE TUBO DE FºFº, PONTA E BOLSA, TIPO ESGOTO, DIAM. DE 100MM</v>
          </cell>
          <cell r="C1754" t="str">
            <v>M</v>
          </cell>
          <cell r="D1754">
            <v>15.85</v>
          </cell>
        </row>
        <row r="1755">
          <cell r="A1755" t="str">
            <v>06.007.013-0</v>
          </cell>
          <cell r="B1755" t="str">
            <v>LEVANTAMENTO, LIMP. E REASSENTAM. DE TUBO DE FºFº, PONTA E BOLSA, TIPO ESGOTO, DIAM. DE 150MM</v>
          </cell>
          <cell r="C1755" t="str">
            <v>M</v>
          </cell>
          <cell r="D1755">
            <v>19.649999999999999</v>
          </cell>
        </row>
        <row r="1756">
          <cell r="A1756" t="str">
            <v>06.007.015-0</v>
          </cell>
          <cell r="B1756" t="str">
            <v>LEVANTAMENTO, LIMP. E REASSENTAM. DE TUBO DE FºFº, PONTA E BOLSA, TIPO ESGOTO, DIAM. DE 200MM</v>
          </cell>
          <cell r="C1756" t="str">
            <v>M</v>
          </cell>
          <cell r="D1756">
            <v>19.579999999999998</v>
          </cell>
        </row>
        <row r="1757">
          <cell r="A1757" t="str">
            <v>06.007.016-0</v>
          </cell>
          <cell r="B1757" t="str">
            <v>LEVANTAMENTO, LIMP. E REASSENTAM. DE TUBO DE FºFº, PONTA E BOLSA, TIPO ESGOTO, DIAM. DE 250MM</v>
          </cell>
          <cell r="C1757" t="str">
            <v>M</v>
          </cell>
          <cell r="D1757">
            <v>24.02</v>
          </cell>
        </row>
        <row r="1758">
          <cell r="A1758" t="str">
            <v>06.007.017-0</v>
          </cell>
          <cell r="B1758" t="str">
            <v>LEVANTAMENTO, LIMP. E REASSENTAM. DE TUBO DE FºFº, PONTA E BOLSA, TIPO ESGOTO, DIAM. DE 300MM</v>
          </cell>
          <cell r="C1758" t="str">
            <v>M</v>
          </cell>
          <cell r="D1758">
            <v>28.47</v>
          </cell>
        </row>
        <row r="1759">
          <cell r="A1759" t="str">
            <v>06.007.060-0</v>
          </cell>
          <cell r="B1759" t="str">
            <v>LEVANTAMENTO, LIMP. E REASSENTAM. DE CURVA DE FºFº, PONTA EBOLSA, DIAM. DE 75MM</v>
          </cell>
          <cell r="C1759" t="str">
            <v>UN</v>
          </cell>
          <cell r="D1759">
            <v>13.38</v>
          </cell>
        </row>
        <row r="1760">
          <cell r="A1760" t="str">
            <v>06.007.061-0</v>
          </cell>
          <cell r="B1760" t="str">
            <v>LEVANTAMENTO, LIMP. E REASSENTAM. DE CURVA DE FºFº, PONTA EBOLSA, DIAM. DE 100MM</v>
          </cell>
          <cell r="C1760" t="str">
            <v>UN</v>
          </cell>
          <cell r="D1760">
            <v>17.93</v>
          </cell>
        </row>
        <row r="1761">
          <cell r="A1761" t="str">
            <v>06.007.062-0</v>
          </cell>
          <cell r="B1761" t="str">
            <v>LEVANTAMENTO, LIMP. E REASSENTAM. DE CURVA DE FºFº, PONTA EBOLSA, DIAM. DE 150MM</v>
          </cell>
          <cell r="C1761" t="str">
            <v>UN</v>
          </cell>
          <cell r="D1761">
            <v>27.3</v>
          </cell>
        </row>
        <row r="1762">
          <cell r="A1762" t="str">
            <v>06.007.063-0</v>
          </cell>
          <cell r="B1762" t="str">
            <v>LEVANTAMENTO, LIMP. E REASSENTAM. DE CURVA DE FºFº, PONTA EBOLSA, DIAM. DE 200MM</v>
          </cell>
          <cell r="C1762" t="str">
            <v>UN</v>
          </cell>
          <cell r="D1762">
            <v>42.71</v>
          </cell>
        </row>
        <row r="1763">
          <cell r="A1763" t="str">
            <v>06.007.064-0</v>
          </cell>
          <cell r="B1763" t="str">
            <v>LEVANTAMENTO, LIMP. E REASSENTAM. DE CURVA DE FºFº, PONTA EBOLSA, DIAM. DE 250MM</v>
          </cell>
          <cell r="C1763" t="str">
            <v>UN</v>
          </cell>
          <cell r="D1763">
            <v>55.38</v>
          </cell>
        </row>
        <row r="1764">
          <cell r="A1764" t="str">
            <v>06.007.065-0</v>
          </cell>
          <cell r="B1764" t="str">
            <v>LEVANTAMENTO, LIMP. E REASSENTAM. DE CURVA DE FºFº, PONTA EBOLSA, DIAM. DE 300MM</v>
          </cell>
          <cell r="C1764" t="str">
            <v>UN</v>
          </cell>
          <cell r="D1764">
            <v>67.89</v>
          </cell>
        </row>
        <row r="1765">
          <cell r="A1765" t="str">
            <v>06.007.080-0</v>
          </cell>
          <cell r="B1765" t="str">
            <v>LEVANTAMENTO, LIMP. E REASSENTAM. DE JUNCAO 45° DE FºFº, PONTA E BOLSA, DIAM. DE 75MM</v>
          </cell>
          <cell r="C1765" t="str">
            <v>UN</v>
          </cell>
          <cell r="D1765">
            <v>26.98</v>
          </cell>
        </row>
        <row r="1766">
          <cell r="A1766" t="str">
            <v>06.007.081-0</v>
          </cell>
          <cell r="B1766" t="str">
            <v>LEVANTAMENTO, LIMP. E REASSENTAM. DE JUNCAO 45° DE FºFº, PONTA E BOLSA, DIAM. DE 100MM</v>
          </cell>
          <cell r="C1766" t="str">
            <v>UN</v>
          </cell>
          <cell r="D1766">
            <v>34.94</v>
          </cell>
        </row>
        <row r="1767">
          <cell r="A1767" t="str">
            <v>06.007.082-0</v>
          </cell>
          <cell r="B1767" t="str">
            <v>LEVANTAMENTO, LIMP. E REASSENTAM. DE JUNCAO 45° DE FºFº, PONTA E BOLSA, DIAM. DE 150MM</v>
          </cell>
          <cell r="C1767" t="str">
            <v>UN</v>
          </cell>
          <cell r="D1767">
            <v>54.22</v>
          </cell>
        </row>
        <row r="1768">
          <cell r="A1768" t="str">
            <v>06.007.083-0</v>
          </cell>
          <cell r="B1768" t="str">
            <v>LEVANTAMENTO, LIMP. E REASSENTAM. DE JUNCAO 45° DE FºFº, PONTA E BOLSA, DIAM. DE 200MM</v>
          </cell>
          <cell r="C1768" t="str">
            <v>UN</v>
          </cell>
          <cell r="D1768">
            <v>85.43</v>
          </cell>
        </row>
        <row r="1769">
          <cell r="A1769" t="str">
            <v>06.007.084-0</v>
          </cell>
          <cell r="B1769" t="str">
            <v>LEVANTAMENTO, LIMP. E REASSENTAM. DE JUNCAO 45° DE FºFº, PONTA E BOLSA, DIAM. DE 250MM</v>
          </cell>
          <cell r="C1769" t="str">
            <v>UN</v>
          </cell>
          <cell r="D1769">
            <v>110.93</v>
          </cell>
        </row>
        <row r="1770">
          <cell r="A1770" t="str">
            <v>06.007.085-0</v>
          </cell>
          <cell r="B1770" t="str">
            <v>LEVANTAMENTO, LIMP. E REASSENTAM. DE JUNCAO 45° DE FºFº, PONTA E BOLSA, DIAM. DE 300MM</v>
          </cell>
          <cell r="C1770" t="str">
            <v>UN</v>
          </cell>
          <cell r="D1770">
            <v>135.62</v>
          </cell>
        </row>
        <row r="1771">
          <cell r="A1771" t="str">
            <v>06.007.100-0</v>
          </cell>
          <cell r="B1771" t="str">
            <v>LEVANTAMENTO, LIMP. E REASSENTAM. DE LUVA DE FºFº, TIPO ESGOTO OU STANDARD, DIAM. DE 75MM</v>
          </cell>
          <cell r="C1771" t="str">
            <v>UN</v>
          </cell>
          <cell r="D1771">
            <v>26.98</v>
          </cell>
        </row>
        <row r="1772">
          <cell r="A1772" t="str">
            <v>06.007.101-0</v>
          </cell>
          <cell r="B1772" t="str">
            <v>LEVANTAMENTO, LIMP. E REASSENTAM. DE LUVA DE FºFº, TIPO ESGOTO OU STANDARD, DIAM. DE 100MM</v>
          </cell>
          <cell r="C1772" t="str">
            <v>UN</v>
          </cell>
          <cell r="D1772">
            <v>35.1</v>
          </cell>
        </row>
        <row r="1773">
          <cell r="A1773" t="str">
            <v>06.007.102-0</v>
          </cell>
          <cell r="B1773" t="str">
            <v>LEVANTAMENTO, LIMP. E REASSENTAM. DE LUVA DE FºFº, TIPO ESGOTO OU STANDARD, DIAM. DE 150MM</v>
          </cell>
          <cell r="C1773" t="str">
            <v>UN</v>
          </cell>
          <cell r="D1773">
            <v>53.67</v>
          </cell>
        </row>
        <row r="1774">
          <cell r="A1774" t="str">
            <v>06.007.120-0</v>
          </cell>
          <cell r="B1774" t="str">
            <v>LEVANTAMENTO, LIMP. E REASSENTAM. DE LUVA DE CORRER, TIPO STANDARD, DIAM. DE 75MM</v>
          </cell>
          <cell r="C1774" t="str">
            <v>UN</v>
          </cell>
          <cell r="D1774">
            <v>35.61</v>
          </cell>
        </row>
        <row r="1775">
          <cell r="A1775" t="str">
            <v>06.007.121-0</v>
          </cell>
          <cell r="B1775" t="str">
            <v>LEVANTAMENTO, LIMP. E REASSENTAM. DE LUVA DE CORRER, TIPO STANDARD, DIAM. DE 100MM</v>
          </cell>
          <cell r="C1775" t="str">
            <v>UN</v>
          </cell>
          <cell r="D1775">
            <v>47.12</v>
          </cell>
        </row>
        <row r="1776">
          <cell r="A1776" t="str">
            <v>06.007.122-0</v>
          </cell>
          <cell r="B1776" t="str">
            <v>LEVANTAMENTO, LIMP. E REASSENTAM. DE LUVA DE CORRER, TIPO STANDARD, DIAM. DE 150MM</v>
          </cell>
          <cell r="C1776" t="str">
            <v>UN</v>
          </cell>
          <cell r="D1776">
            <v>75.64</v>
          </cell>
        </row>
        <row r="1777">
          <cell r="A1777" t="str">
            <v>06.007.123-0</v>
          </cell>
          <cell r="B1777" t="str">
            <v>LEVANTAMENTO, LIMP. E REASSENTAM. DE LUVA DE CORRER, TIPO STANDARD, DIAM. DE 200MM</v>
          </cell>
          <cell r="C1777" t="str">
            <v>UN</v>
          </cell>
          <cell r="D1777">
            <v>122.61</v>
          </cell>
        </row>
        <row r="1778">
          <cell r="A1778" t="str">
            <v>06.007.124-0</v>
          </cell>
          <cell r="B1778" t="str">
            <v>LEVANTAMENTO, LIMP. E REASSENTAM. DE LUVA DE CORRER, TIPO STANDARD, DIAM. DE 250MM</v>
          </cell>
          <cell r="C1778" t="str">
            <v>UN</v>
          </cell>
          <cell r="D1778">
            <v>165.57</v>
          </cell>
        </row>
        <row r="1779">
          <cell r="A1779" t="str">
            <v>06.007.125-0</v>
          </cell>
          <cell r="B1779" t="str">
            <v>LEVANTAMENTO, LIMP. E REASSENTAM. DE LUVA DE CORRER, TIPO STANDARD, DIAM. DE 300MM</v>
          </cell>
          <cell r="C1779" t="str">
            <v>UN</v>
          </cell>
          <cell r="D1779">
            <v>199.87</v>
          </cell>
        </row>
        <row r="1780">
          <cell r="A1780" t="str">
            <v>06.007.999-0</v>
          </cell>
          <cell r="B1780" t="str">
            <v>FAMILIA 06.007LEVANT.LIMP.E REASSENT. TUBOS F.F.</v>
          </cell>
          <cell r="C1780">
            <v>0</v>
          </cell>
          <cell r="D1780">
            <v>2532</v>
          </cell>
        </row>
        <row r="1781">
          <cell r="A1781" t="str">
            <v>06.008.010-0</v>
          </cell>
          <cell r="B1781" t="str">
            <v>TUBO DE FºFº, CINZENTO, C/REVESTIM. INT. E EXT., PONTA E PONTA, P/ESGOTO, DIAM. DE 50MM. FORN. E ASSENT.</v>
          </cell>
          <cell r="C1781" t="str">
            <v>M</v>
          </cell>
          <cell r="D1781">
            <v>40.869999999999997</v>
          </cell>
        </row>
        <row r="1782">
          <cell r="A1782" t="str">
            <v>06.008.011-0</v>
          </cell>
          <cell r="B1782" t="str">
            <v>TUBO DE FºFº, CINZENTO, C/REVESTIM. INT. E EXT., PONTA E PONTA, P/ESGOTO, DIAM. DE 75MM. FORN. E ASSENT.</v>
          </cell>
          <cell r="C1782" t="str">
            <v>M</v>
          </cell>
          <cell r="D1782">
            <v>58.56</v>
          </cell>
        </row>
        <row r="1783">
          <cell r="A1783" t="str">
            <v>06.008.012-0</v>
          </cell>
          <cell r="B1783" t="str">
            <v>TUBO DE FºFº, CINZENTO, C/REVESTIM. INT. E EXT., PONTA E PONTA, P/ESGOTO, DIAM. DE 100MM. FORN. E ASSENT.</v>
          </cell>
          <cell r="C1783" t="str">
            <v>M</v>
          </cell>
          <cell r="D1783">
            <v>72.95</v>
          </cell>
        </row>
        <row r="1784">
          <cell r="A1784" t="str">
            <v>06.008.013-0</v>
          </cell>
          <cell r="B1784" t="str">
            <v>TUBO DE FºFº, CINZENTO, C/REVESTIM. INT. E EXT., PONTA E PONTA, P/ESGOTO, DIAM. DE 150MM. FORN. E ASSENT.</v>
          </cell>
          <cell r="C1784" t="str">
            <v>M</v>
          </cell>
          <cell r="D1784">
            <v>119.76</v>
          </cell>
        </row>
        <row r="1785">
          <cell r="A1785" t="str">
            <v>06.008.999-0</v>
          </cell>
          <cell r="B1785" t="str">
            <v>FAMILIA 06.008TUBO F.F. (BARBARA)</v>
          </cell>
          <cell r="C1785">
            <v>0</v>
          </cell>
          <cell r="D1785">
            <v>3100</v>
          </cell>
        </row>
        <row r="1786">
          <cell r="A1786" t="str">
            <v>06.009.051-0</v>
          </cell>
          <cell r="B1786" t="str">
            <v>TUBO DE FºFº DUCTIL, CLASSE K-9, C/JUNTA ELASTICA, DIAM. DE75MM. FORN. E ASSENT.</v>
          </cell>
          <cell r="C1786" t="str">
            <v>M</v>
          </cell>
          <cell r="D1786">
            <v>107.37</v>
          </cell>
        </row>
        <row r="1787">
          <cell r="A1787" t="str">
            <v>06.009.052-0</v>
          </cell>
          <cell r="B1787" t="str">
            <v>TUBO DE FºFº DUCTIL, CLASSE K-9, C/JUNTA ELASTICA, DIAM. DE100MM. FORN. E ASSENT.</v>
          </cell>
          <cell r="C1787" t="str">
            <v>M</v>
          </cell>
          <cell r="D1787">
            <v>111.53</v>
          </cell>
        </row>
        <row r="1788">
          <cell r="A1788" t="str">
            <v>06.009.053-0</v>
          </cell>
          <cell r="B1788" t="str">
            <v>TUBO DE FºFº DUCTIL, CLASSE K-9, C/JUNTA ELASTICA, DIAM. DE150MM. FORN. E ASSENT.</v>
          </cell>
          <cell r="C1788" t="str">
            <v>M</v>
          </cell>
          <cell r="D1788">
            <v>127.64</v>
          </cell>
        </row>
        <row r="1789">
          <cell r="A1789" t="str">
            <v>06.009.054-0</v>
          </cell>
          <cell r="B1789" t="str">
            <v>TUBO DE FºFº DUCTIL, CLASSE K-9, C/JUNTA ELASTICA, DIAM. DE200MM. FORN. E ASSENT.</v>
          </cell>
          <cell r="C1789" t="str">
            <v>M</v>
          </cell>
          <cell r="D1789">
            <v>172.18</v>
          </cell>
        </row>
        <row r="1790">
          <cell r="A1790" t="str">
            <v>06.009.055-0</v>
          </cell>
          <cell r="B1790" t="str">
            <v>TUBO DE FºFº DUCTIL, CLASSE K-9, C/JUNTA ELASTICA, DIAM. DE250MM. FORN. E ASSENT.</v>
          </cell>
          <cell r="C1790" t="str">
            <v>M</v>
          </cell>
          <cell r="D1790">
            <v>225.19</v>
          </cell>
        </row>
        <row r="1791">
          <cell r="A1791" t="str">
            <v>06.009.056-0</v>
          </cell>
          <cell r="B1791" t="str">
            <v>TUBO DE FºFº DUCTIL, CLASSE K-9, C/JUNTA ELASTICA, DIAM. DE300MM. FORN. E ASSENT.</v>
          </cell>
          <cell r="C1791" t="str">
            <v>M</v>
          </cell>
          <cell r="D1791">
            <v>282.69</v>
          </cell>
        </row>
        <row r="1792">
          <cell r="A1792" t="str">
            <v>06.009.057-0</v>
          </cell>
          <cell r="B1792" t="str">
            <v>TUBO DE FºFº DUCTIL, CLASSE K-9, C/JUNTA ELASTICA, DIAM. DE400MM. FORN. E ASSENT.</v>
          </cell>
          <cell r="C1792" t="str">
            <v>M</v>
          </cell>
          <cell r="D1792">
            <v>437.75</v>
          </cell>
        </row>
        <row r="1793">
          <cell r="A1793" t="str">
            <v>06.009.058-0</v>
          </cell>
          <cell r="B1793" t="str">
            <v>TUBO DE FºFº DUCTIL, CLASSE K-9, C/JUNTA ELASTICA, DIAM. DE500MM. FORN. E ASSENT.</v>
          </cell>
          <cell r="C1793" t="str">
            <v>M</v>
          </cell>
          <cell r="D1793">
            <v>596.9</v>
          </cell>
        </row>
        <row r="1794">
          <cell r="A1794" t="str">
            <v>06.009.059-0</v>
          </cell>
          <cell r="B1794" t="str">
            <v>TUBO DE FºFº DUCTIL, CLASSE K-9, C/JUNTA ELASTICA, DIAM. DE600MM. FORN. E ASSENT.</v>
          </cell>
          <cell r="C1794" t="str">
            <v>M</v>
          </cell>
          <cell r="D1794">
            <v>776.91</v>
          </cell>
        </row>
        <row r="1795">
          <cell r="A1795" t="str">
            <v>06.009.060-0</v>
          </cell>
          <cell r="B1795" t="str">
            <v>TUBO DE FºFº DUCTIL, CLASSE K-9, C/JUNTA ELASTICA, DIAM. DE700MM. FORN. E ASSENT.</v>
          </cell>
          <cell r="C1795" t="str">
            <v>M</v>
          </cell>
          <cell r="D1795">
            <v>935.4</v>
          </cell>
        </row>
        <row r="1796">
          <cell r="A1796" t="str">
            <v>06.009.061-0</v>
          </cell>
          <cell r="B1796" t="str">
            <v>TUBO DE FºFº DUCTIL, CLASSE K-9, C/JUNTA ELASTICA, DIAM. DE800MM. FORN. E ASSENT.</v>
          </cell>
          <cell r="C1796" t="str">
            <v>M</v>
          </cell>
          <cell r="D1796">
            <v>1146.08</v>
          </cell>
        </row>
        <row r="1797">
          <cell r="A1797" t="str">
            <v>06.009.062-0</v>
          </cell>
          <cell r="B1797" t="str">
            <v>TUBO DE FºFº DUCTIL, CLASSE K-9, C/JUNTA ELASTICA, DIAM. DE900MM. FORN. E ASSENT.</v>
          </cell>
          <cell r="C1797" t="str">
            <v>M</v>
          </cell>
          <cell r="D1797">
            <v>1375.23</v>
          </cell>
        </row>
        <row r="1798">
          <cell r="A1798" t="str">
            <v>06.009.063-0</v>
          </cell>
          <cell r="B1798" t="str">
            <v>TUBO DE FºFº DUCTIL, CLASSE K-9, C/JUNTA ELASTICA, DIAM. DE1000MM. FORN. E ASSENT.</v>
          </cell>
          <cell r="C1798" t="str">
            <v>M</v>
          </cell>
          <cell r="D1798">
            <v>1623.47</v>
          </cell>
        </row>
        <row r="1799">
          <cell r="A1799" t="str">
            <v>06.009.064-0</v>
          </cell>
          <cell r="B1799" t="str">
            <v>TUBO DE FºFº DUCTIL, CLASSE K-9, C/JUNTA ELASTICA, DIAM. DE1200MM. FORN. E ASSENT.</v>
          </cell>
          <cell r="C1799" t="str">
            <v>M</v>
          </cell>
          <cell r="D1799">
            <v>2179.4299999999998</v>
          </cell>
        </row>
        <row r="1800">
          <cell r="A1800" t="str">
            <v>06.009.081-0</v>
          </cell>
          <cell r="B1800" t="str">
            <v>TUBO DE FºFº DUCTIL, CLASSE K-7, C/JUNTA ELASTICA, DIAM. DE150MM. FORN. E ASSENT.</v>
          </cell>
          <cell r="C1800" t="str">
            <v>M</v>
          </cell>
          <cell r="D1800">
            <v>116.49</v>
          </cell>
        </row>
        <row r="1801">
          <cell r="A1801" t="str">
            <v>06.009.082-0</v>
          </cell>
          <cell r="B1801" t="str">
            <v>TUBO DE FºFº DUCTIL, CLASSE K-7, C/JUNTA ELASTICA, DIAM. DE200MM. FORN. E ASSENT.</v>
          </cell>
          <cell r="C1801" t="str">
            <v>M</v>
          </cell>
          <cell r="D1801">
            <v>148.47</v>
          </cell>
        </row>
        <row r="1802">
          <cell r="A1802" t="str">
            <v>06.009.083-0</v>
          </cell>
          <cell r="B1802" t="str">
            <v>TUBO DE FºFº DUCTIL, CLASSE K-7, C/JUNTA ELASTICA, DIAM. DE250MM. FORN. E ASSENT.</v>
          </cell>
          <cell r="C1802" t="str">
            <v>M</v>
          </cell>
          <cell r="D1802">
            <v>190.81</v>
          </cell>
        </row>
        <row r="1803">
          <cell r="A1803" t="str">
            <v>06.009.084-0</v>
          </cell>
          <cell r="B1803" t="str">
            <v>TUBO DE FºFº DUCTIL, CLASSE K-7, C/JUNTA ELASTICA, DIAM. DE300MM. FORN. E ASSENT.</v>
          </cell>
          <cell r="C1803" t="str">
            <v>M</v>
          </cell>
          <cell r="D1803">
            <v>234.55</v>
          </cell>
        </row>
        <row r="1804">
          <cell r="A1804" t="str">
            <v>06.009.085-0</v>
          </cell>
          <cell r="B1804" t="str">
            <v>TUBO DE FºFº DUCTIL, CLASSE K-7, C/JUNTA ELASTICA, DIAM. DE400MM. FORN. E ASSENT.</v>
          </cell>
          <cell r="C1804" t="str">
            <v>M</v>
          </cell>
          <cell r="D1804">
            <v>364.42</v>
          </cell>
        </row>
        <row r="1805">
          <cell r="A1805" t="str">
            <v>06.009.086-0</v>
          </cell>
          <cell r="B1805" t="str">
            <v>TUBO DE FºFº DUCTIL, CLASSE K-7, C/JUNTA ELASTICA, DIAM. DE500MM. FORN. E ASSENT.</v>
          </cell>
          <cell r="C1805" t="str">
            <v>M</v>
          </cell>
          <cell r="D1805">
            <v>494.03</v>
          </cell>
        </row>
        <row r="1806">
          <cell r="A1806" t="str">
            <v>06.009.087-0</v>
          </cell>
          <cell r="B1806" t="str">
            <v>TUBO DE FºFº DUCTIL, CLASSE K-7, C/JUNTA ELASTICA, DIAM. DE600MM. FORN. E ASSENT.</v>
          </cell>
          <cell r="C1806" t="str">
            <v>M</v>
          </cell>
          <cell r="D1806">
            <v>637.76</v>
          </cell>
        </row>
        <row r="1807">
          <cell r="A1807" t="str">
            <v>06.009.088-0</v>
          </cell>
          <cell r="B1807" t="str">
            <v>TUBO DE FºFº DUCTIL, CLASSE K-7, C/JUNTA ELASTICA, DIAM. DE700MM. FORN. E ASSENT.</v>
          </cell>
          <cell r="C1807" t="str">
            <v>M</v>
          </cell>
          <cell r="D1807">
            <v>769.7</v>
          </cell>
        </row>
        <row r="1808">
          <cell r="A1808" t="str">
            <v>06.009.089-0</v>
          </cell>
          <cell r="B1808" t="str">
            <v>TUBO DE FºFº DUCTIL, CLASSE K-7, C/JUNTA ELASTICA, DIAM. DE800MM. FORN. E ASSENT.</v>
          </cell>
          <cell r="C1808" t="str">
            <v>M</v>
          </cell>
          <cell r="D1808">
            <v>940.98</v>
          </cell>
        </row>
        <row r="1809">
          <cell r="A1809" t="str">
            <v>06.009.090-0</v>
          </cell>
          <cell r="B1809" t="str">
            <v>TUBO DE FºFº DUCTIL, CLASSE K-7, C/JUNTA ELASTICA, DIAM. DE900MM. FORN. E ASSENT.</v>
          </cell>
          <cell r="C1809" t="str">
            <v>M</v>
          </cell>
          <cell r="D1809">
            <v>1127.54</v>
          </cell>
        </row>
        <row r="1810">
          <cell r="A1810" t="str">
            <v>06.009.091-0</v>
          </cell>
          <cell r="B1810" t="str">
            <v>TUBO DE FºFº DUCTIL, CLASSE K-7, C/JUNTA ELASTICA, DIAM. DE1000MM. FORN. E ASSENT.</v>
          </cell>
          <cell r="C1810" t="str">
            <v>M</v>
          </cell>
          <cell r="D1810">
            <v>1329.89</v>
          </cell>
        </row>
        <row r="1811">
          <cell r="A1811" t="str">
            <v>06.009.092-0</v>
          </cell>
          <cell r="B1811" t="str">
            <v>TUBO DE FºFº DUCTIL, CLASSE K-7, C/JUNTA ELASTICA, DIAM. DE1200MM. FORN. E ASSENT.</v>
          </cell>
          <cell r="C1811" t="str">
            <v>M</v>
          </cell>
          <cell r="D1811">
            <v>1784.32</v>
          </cell>
        </row>
        <row r="1812">
          <cell r="A1812" t="str">
            <v>06.009.999-0</v>
          </cell>
          <cell r="B1812" t="str">
            <v>FAMILIA 06.009TUBOS DE F.F. (P/PRESSAO)</v>
          </cell>
          <cell r="C1812">
            <v>0</v>
          </cell>
          <cell r="D1812">
            <v>2174</v>
          </cell>
        </row>
        <row r="1813">
          <cell r="A1813" t="str">
            <v>06.011.101-0</v>
          </cell>
          <cell r="B1813" t="str">
            <v>ASSENTAMENTO S/FORN. DE TUBO ATE 1,00M DE COMPR. OU CONEXAODE FºFº OU ACO, C/FLANGES, CLASSE PN-10, DIAM. DE 50MM</v>
          </cell>
          <cell r="C1813" t="str">
            <v>UN</v>
          </cell>
          <cell r="D1813">
            <v>17.22</v>
          </cell>
        </row>
        <row r="1814">
          <cell r="A1814" t="str">
            <v>06.011.102-0</v>
          </cell>
          <cell r="B1814" t="str">
            <v>ASSENTAMENTO S/FORN. DE TUBO ATE 1,00M DE COMPR. OU CONEXAODE FºFº OU ACO, C/FLANGES, CLASSE PN-10, DIAM. DE 75MM</v>
          </cell>
          <cell r="C1814" t="str">
            <v>UN</v>
          </cell>
          <cell r="D1814">
            <v>18.23</v>
          </cell>
        </row>
        <row r="1815">
          <cell r="A1815" t="str">
            <v>06.011.103-0</v>
          </cell>
          <cell r="B1815" t="str">
            <v>ASSENTAMENTO S/FORN. DE TUBO ATE 1,00M DE COMPR. OU CONEXAODE FºFº OU ACO, C/FLANGES, CLASSE PN-10, DIAM. DE 100MM</v>
          </cell>
          <cell r="C1815" t="str">
            <v>UN</v>
          </cell>
          <cell r="D1815">
            <v>34.76</v>
          </cell>
        </row>
        <row r="1816">
          <cell r="A1816" t="str">
            <v>06.011.104-0</v>
          </cell>
          <cell r="B1816" t="str">
            <v>ASSENTAMENTO S/FORN. DE TUBO ATE 1,00M DE COMPR. OU CONEXAODE FºFº OU ACO, C/FLANGES, CLASSE PN-10, DIAM. DE 150MM</v>
          </cell>
          <cell r="C1816" t="str">
            <v>UN</v>
          </cell>
          <cell r="D1816">
            <v>38.96</v>
          </cell>
        </row>
        <row r="1817">
          <cell r="A1817" t="str">
            <v>06.011.105-0</v>
          </cell>
          <cell r="B1817" t="str">
            <v>ASSENTAMENTO S/FORN. DE TUBO ATE 1,00M DE COMPR. OU CONEXAODE FºFº OU ACO, C/FLANGES, CLASSE PN-10, DIAM. DE 200MM</v>
          </cell>
          <cell r="C1817" t="str">
            <v>UN</v>
          </cell>
          <cell r="D1817">
            <v>41.15</v>
          </cell>
        </row>
        <row r="1818">
          <cell r="A1818" t="str">
            <v>06.011.106-0</v>
          </cell>
          <cell r="B1818" t="str">
            <v>ASSENTAMENTO S/FORN. DE TUBO ATE 1,00M DE COMPR. OU CONEXAODE FºFº OU ACO, C/FLANGES, CLASSE PN-10, DIAM. DE 250MM</v>
          </cell>
          <cell r="C1818" t="str">
            <v>UN</v>
          </cell>
          <cell r="D1818">
            <v>78.8</v>
          </cell>
        </row>
        <row r="1819">
          <cell r="A1819" t="str">
            <v>06.011.107-0</v>
          </cell>
          <cell r="B1819" t="str">
            <v>ASSENTAMENTO S/FORN. DE TUBO ATE 1,00M DE COMPR. OU CONEXAODE FºFº OU ACO, C/FLANGES, CLASSE PN-10, DIAM. DE 300MM</v>
          </cell>
          <cell r="C1819" t="str">
            <v>UN</v>
          </cell>
          <cell r="D1819">
            <v>95.28</v>
          </cell>
        </row>
        <row r="1820">
          <cell r="A1820" t="str">
            <v>06.011.108-0</v>
          </cell>
          <cell r="B1820" t="str">
            <v>ASSENTAMENTO S/FORN. DE TUBO ATE 1,00M DE COMPR. OU CONEXAODE FºFº OU ACO, C/FLANGES, CLASSE PN-10, DIAM. DE 350MM</v>
          </cell>
          <cell r="C1820" t="str">
            <v>UN</v>
          </cell>
          <cell r="D1820">
            <v>117.04</v>
          </cell>
        </row>
        <row r="1821">
          <cell r="A1821" t="str">
            <v>06.011.109-0</v>
          </cell>
          <cell r="B1821" t="str">
            <v>ASSENTAMENTO S/FORN. DE TUBO ATE 1,00M DE COMPR. OU CONEXAODE FºFº OU ACO, C/FLANGES, CLASSE PN-10, DIAM. DE 400MM</v>
          </cell>
          <cell r="C1821" t="str">
            <v>UN</v>
          </cell>
          <cell r="D1821">
            <v>323.12</v>
          </cell>
        </row>
        <row r="1822">
          <cell r="A1822" t="str">
            <v>06.011.111-0</v>
          </cell>
          <cell r="B1822" t="str">
            <v>ASSENTAMENTO S/FORN. DE TUBO ATE 1,00M DE COMPR. OU CONEXAODE FºFº OU ACO, C/FLANGES, CLASSE PN-10, DIAM. DE 500MM</v>
          </cell>
          <cell r="C1822" t="str">
            <v>UN</v>
          </cell>
          <cell r="D1822">
            <v>388.66</v>
          </cell>
        </row>
        <row r="1823">
          <cell r="A1823" t="str">
            <v>06.011.112-0</v>
          </cell>
          <cell r="B1823" t="str">
            <v>ASSENTAMENTO S/FORN. DE TUBO ATE 1,00M DE COMPR. OU CONEXAODE FºFº OU ACO, C/FLANGES, CLASSE PN-10, DIAM. DE 600MM</v>
          </cell>
          <cell r="C1823" t="str">
            <v>UN</v>
          </cell>
          <cell r="D1823">
            <v>600.25</v>
          </cell>
        </row>
        <row r="1824">
          <cell r="A1824" t="str">
            <v>06.011.113-0</v>
          </cell>
          <cell r="B1824" t="str">
            <v>ASSENTAMENTO S/FORN. DE TUBO ATE 1,00M DE COMPR. OU CONEXAODE FºFº OU ACO, C/FLANGES, CLASSE PN-10, DIAM. DE 700MM</v>
          </cell>
          <cell r="C1824" t="str">
            <v>UN</v>
          </cell>
          <cell r="D1824">
            <v>783.18</v>
          </cell>
        </row>
        <row r="1825">
          <cell r="A1825" t="str">
            <v>06.011.115-0</v>
          </cell>
          <cell r="B1825" t="str">
            <v>ASSENTAMENTO S/FORN. DE TUBO ATE 1,00M DE COMPR. OU CONEXAODE FºFº OU ACO, C/FLANGES, CLASSE PN-10, DIAM. DE 800MM</v>
          </cell>
          <cell r="C1825" t="str">
            <v>UN</v>
          </cell>
          <cell r="D1825">
            <v>1046.28</v>
          </cell>
        </row>
        <row r="1826">
          <cell r="A1826" t="str">
            <v>06.011.116-0</v>
          </cell>
          <cell r="B1826" t="str">
            <v>ASSENTAMENTO S/FORN. DE TUBO ATE 1,00M DE COMPR. OU CONEXAODE FºFº OU ACO, C/FLANGES, CLASSE PN-10, DIAM. DE 900MM</v>
          </cell>
          <cell r="C1826" t="str">
            <v>UN</v>
          </cell>
          <cell r="D1826">
            <v>1200.1099999999999</v>
          </cell>
        </row>
        <row r="1827">
          <cell r="A1827" t="str">
            <v>06.011.117-0</v>
          </cell>
          <cell r="B1827" t="str">
            <v>ASSENTAMENTO S/FORN. DE TUBO ATE 1,00M DE COMPR. OU CONEXAODE FºFº OU ACO, C/FLANGES, CLASSE PN-10, DIAM. DE 1000MM</v>
          </cell>
          <cell r="C1827" t="str">
            <v>UN</v>
          </cell>
          <cell r="D1827">
            <v>1505.13</v>
          </cell>
        </row>
        <row r="1828">
          <cell r="A1828" t="str">
            <v>06.011.119-0</v>
          </cell>
          <cell r="B1828" t="str">
            <v>ASSENTAMENTO S/FORN. DE TUBO ATE 1,00M DE COMPR. OU CONEXAODE FºFº OU ACO, C/FLANGES, CLASSE PN-10, DIAM. DE 1200MM</v>
          </cell>
          <cell r="C1828" t="str">
            <v>UN</v>
          </cell>
          <cell r="D1828">
            <v>2098.4</v>
          </cell>
        </row>
        <row r="1829">
          <cell r="A1829" t="str">
            <v>06.011.131-0</v>
          </cell>
          <cell r="B1829" t="str">
            <v>ASSENTAMENTO S/FORN. DE TUBO ATE 1,00M DE COMPR. OU CONEXAODE FºFº OU ACO, C/FLANGES, CLASSE PN-16, DIAM. DE 50MM</v>
          </cell>
          <cell r="C1829" t="str">
            <v>UN</v>
          </cell>
          <cell r="D1829">
            <v>14.62</v>
          </cell>
        </row>
        <row r="1830">
          <cell r="A1830" t="str">
            <v>06.011.132-0</v>
          </cell>
          <cell r="B1830" t="str">
            <v>ASSENTAMENTO S/FORN. DE TUBO ATE 1,00M DE COMPR. OU CONEXAODE FºFº OU ACO, C/FLANGES, CLASSE PN-16, DIAM. DE 75MM</v>
          </cell>
          <cell r="C1830" t="str">
            <v>UN</v>
          </cell>
          <cell r="D1830">
            <v>14.75</v>
          </cell>
        </row>
        <row r="1831">
          <cell r="A1831" t="str">
            <v>06.011.133-0</v>
          </cell>
          <cell r="B1831" t="str">
            <v>ASSENTAMENTO S/FORN. DE TUBO ATE 1,00M DE COMPR. OU CONEXAODE FºFº OU ACO, C/FLANGES, CLASSE PN-16, DIAM. DE 100MM</v>
          </cell>
          <cell r="C1831" t="str">
            <v>UN</v>
          </cell>
          <cell r="D1831">
            <v>27.07</v>
          </cell>
        </row>
        <row r="1832">
          <cell r="A1832" t="str">
            <v>06.011.134-0</v>
          </cell>
          <cell r="B1832" t="str">
            <v>ASSENTAMENTO S/FORN. DE TUBO ATE 1,00M DE COMPR. OU CONEXAODE FºFº OU ACO, C/FLANGES, CLASSE PN-16, DIAM. DE 150MM</v>
          </cell>
          <cell r="C1832" t="str">
            <v>UN</v>
          </cell>
          <cell r="D1832">
            <v>35.78</v>
          </cell>
        </row>
        <row r="1833">
          <cell r="A1833" t="str">
            <v>06.011.135-0</v>
          </cell>
          <cell r="B1833" t="str">
            <v>ASSENTAMENTO S/FORN. DE TUBO ATE 1,00M DE COMPR. OU CONEXAODE FºFº OU ACO, C/FLANGES, CLASSE PN-16, DIAM. DE 200MM</v>
          </cell>
          <cell r="C1833" t="str">
            <v>UN</v>
          </cell>
          <cell r="D1833">
            <v>52.85</v>
          </cell>
        </row>
        <row r="1834">
          <cell r="A1834" t="str">
            <v>06.011.136-0</v>
          </cell>
          <cell r="B1834" t="str">
            <v>ASSENTAMENTO S/FORN. DE TUBO ATE 1,00M DE COMPR. OU CONEXAODE FºFº OU ACO, C/FLANGES, CLASSE PN-16, DIAM. DE 250MM</v>
          </cell>
          <cell r="C1834" t="str">
            <v>UN</v>
          </cell>
          <cell r="D1834">
            <v>226.61</v>
          </cell>
        </row>
        <row r="1835">
          <cell r="A1835" t="str">
            <v>06.011.137-0</v>
          </cell>
          <cell r="B1835" t="str">
            <v>ASSENTAMENTO S/FORN. DE TUBO ATE 1,00M DE COMPR. OU CONEXAODE FºFº OU ACO, C/FLANGES, CLASSE PN-16, DIAM. DE 300MM</v>
          </cell>
          <cell r="C1835" t="str">
            <v>UN</v>
          </cell>
          <cell r="D1835">
            <v>229.86</v>
          </cell>
        </row>
        <row r="1836">
          <cell r="A1836" t="str">
            <v>06.011.139-0</v>
          </cell>
          <cell r="B1836" t="str">
            <v>ASSENTAMENTO S/FORN. DE TUBO ATE 1,00M DE COMPR. OU CONEXAODE FºFº OU ACO, C/FLANGES, CLASSE PN-16, DIAM. DE 400MM</v>
          </cell>
          <cell r="C1836" t="str">
            <v>UN</v>
          </cell>
          <cell r="D1836">
            <v>440.43</v>
          </cell>
        </row>
        <row r="1837">
          <cell r="A1837" t="str">
            <v>06.011.141-0</v>
          </cell>
          <cell r="B1837" t="str">
            <v>ASSENTAMENTO S/FORN. DE TUBO ATE 1,00M DE COMPR. OU CONEXAODE FºFº OU ACO, C/FLANGES, CLASSE PN-16, DIAM. DE 500MM</v>
          </cell>
          <cell r="C1837" t="str">
            <v>UN</v>
          </cell>
          <cell r="D1837">
            <v>743.21</v>
          </cell>
        </row>
        <row r="1838">
          <cell r="A1838" t="str">
            <v>06.011.142-0</v>
          </cell>
          <cell r="B1838" t="str">
            <v>ASSENTAMENTO S/FORN. DE TUBO ATE 1,00M DE COMPR. OU CONEXAODE FºFº OU ACO, C/FLANGES, CLASSE PN-16, DIAM. DE 600MM</v>
          </cell>
          <cell r="C1838" t="str">
            <v>UN</v>
          </cell>
          <cell r="D1838">
            <v>756.84</v>
          </cell>
        </row>
        <row r="1839">
          <cell r="A1839" t="str">
            <v>06.011.143-0</v>
          </cell>
          <cell r="B1839" t="str">
            <v>ASSENTAMENTO S/FORN. DE TUBO ATE 1,00M DE COMPR. OU CONEXAODE FºFº OU ACO, C/FLANGES, CLASSE PN-16, DIAM. DE 700MM</v>
          </cell>
          <cell r="C1839" t="str">
            <v>UN</v>
          </cell>
          <cell r="D1839">
            <v>1219.46</v>
          </cell>
        </row>
        <row r="1840">
          <cell r="A1840" t="str">
            <v>06.011.145-0</v>
          </cell>
          <cell r="B1840" t="str">
            <v>ASSENTAMENTO S/FORN. DE TUBO ATE 1,00M DE COMPR. OU CONEXAODE FºFº OU ACO, C/FLANGES, CLASSE PN-16, DIAM. DE 800MM</v>
          </cell>
          <cell r="C1840" t="str">
            <v>UN</v>
          </cell>
          <cell r="D1840">
            <v>1531.83</v>
          </cell>
        </row>
        <row r="1841">
          <cell r="A1841" t="str">
            <v>06.011.146-0</v>
          </cell>
          <cell r="B1841" t="str">
            <v>ASSENTAMENTO S/FORN. DE TUBO ATE 1,00M DE COMPR. OU CONEXAODE FºFº OU ACO, C/FLANGES, CLASSE PN-16, DIAM. DE 900MM</v>
          </cell>
          <cell r="C1841" t="str">
            <v>UN</v>
          </cell>
          <cell r="D1841">
            <v>1854.57</v>
          </cell>
        </row>
        <row r="1842">
          <cell r="A1842" t="str">
            <v>06.011.147-0</v>
          </cell>
          <cell r="B1842" t="str">
            <v>ASSENTAMENTO S/FORN. DE TUBO ATE 1,00M DE COMPR. OU CONEXAODE FºFº OU ACO, C/FLANGES, CLASSE PN-16, DIAM. DE 1000MM</v>
          </cell>
          <cell r="C1842" t="str">
            <v>UN</v>
          </cell>
          <cell r="D1842">
            <v>2385.38</v>
          </cell>
        </row>
        <row r="1843">
          <cell r="A1843" t="str">
            <v>06.011.149-0</v>
          </cell>
          <cell r="B1843" t="str">
            <v>ASSENTAMENTO S/FORN. DE TUBO ATE 1,00M DE COMPR. OU CONEXAODE FºFº OU ACO, C/FLANGES, CLASSE PN-16, DIAM. DE 1200MM</v>
          </cell>
          <cell r="C1843" t="str">
            <v>UN</v>
          </cell>
          <cell r="D1843">
            <v>4029.74</v>
          </cell>
        </row>
        <row r="1844">
          <cell r="A1844" t="str">
            <v>06.011.161-0</v>
          </cell>
          <cell r="B1844" t="str">
            <v>ASSENTAMENTO S/FORN. DE TUBO ATE 1,00M DE COMPR. OU CONEXAODE FºFº OU ACO, C/FLANGES, CLASSE PN-25, DIAM. DE 50MM</v>
          </cell>
          <cell r="C1844" t="str">
            <v>UN</v>
          </cell>
          <cell r="D1844">
            <v>14.62</v>
          </cell>
        </row>
        <row r="1845">
          <cell r="A1845" t="str">
            <v>06.011.162-0</v>
          </cell>
          <cell r="B1845" t="str">
            <v>ASSENTAMENTO S/FORN. DE TUBO ATE 1,00M DE COMPR. OU CONEXAODE FºFº OU ACO, C/FLANGES, CLASSE PN-25, DIAM. DE 75MM</v>
          </cell>
          <cell r="C1845" t="str">
            <v>UN</v>
          </cell>
          <cell r="D1845">
            <v>25.78</v>
          </cell>
        </row>
        <row r="1846">
          <cell r="A1846" t="str">
            <v>06.011.163-0</v>
          </cell>
          <cell r="B1846" t="str">
            <v>ASSENTAMENTO S/FORN. DE TUBO ATE 1,00M DE COMPR. OU CONEXAODE FºFº OU ACO, C/FLANGES, CLASSE PN-25, DIAM. DE 100MM</v>
          </cell>
          <cell r="C1846" t="str">
            <v>UN</v>
          </cell>
          <cell r="D1846">
            <v>31.61</v>
          </cell>
        </row>
        <row r="1847">
          <cell r="A1847" t="str">
            <v>06.011.164-0</v>
          </cell>
          <cell r="B1847" t="str">
            <v>ASSENTAMENTO S/FORN. DE TUBO ATE 1,00M DE COMPR. OU CONEXAODE FºFº OU ACO, C/FLANGES, CLASSE PN-25, DIAM. DE 150MM</v>
          </cell>
          <cell r="C1847" t="str">
            <v>UN</v>
          </cell>
          <cell r="D1847">
            <v>137.08000000000001</v>
          </cell>
        </row>
        <row r="1848">
          <cell r="A1848" t="str">
            <v>06.011.165-0</v>
          </cell>
          <cell r="B1848" t="str">
            <v>ASSENTAMENTO S/FORN. DE TUBO ATE 1,00M DE COMPR. OU CONEXAODE FºFº OU ACO, C/FLANGES, CLASSE PN-25, DIAM. DE 200MM</v>
          </cell>
          <cell r="C1848" t="str">
            <v>UN</v>
          </cell>
          <cell r="D1848">
            <v>204.8</v>
          </cell>
        </row>
        <row r="1849">
          <cell r="A1849" t="str">
            <v>06.011.166-0</v>
          </cell>
          <cell r="B1849" t="str">
            <v>ASSENTAMENTO S/FORN. DE TUBO ATE 1,00M DE COMPR. OU CONEXAODE FºFº OU ACO, C/FLANGES, CLASSE PN-25, DIAM. DE 250MM</v>
          </cell>
          <cell r="C1849" t="str">
            <v>UN</v>
          </cell>
          <cell r="D1849">
            <v>321.16000000000003</v>
          </cell>
        </row>
        <row r="1850">
          <cell r="A1850" t="str">
            <v>06.011.167-0</v>
          </cell>
          <cell r="B1850" t="str">
            <v>ASSENTAMENTO S/FORN. DE TUBO ATE 1,00M DE COMPR. OU CONEXAODE FºFº OU ACO, C/FLANGES, CLASSE PN-25, DIAM. DE 300MM</v>
          </cell>
          <cell r="C1850" t="str">
            <v>UN</v>
          </cell>
          <cell r="D1850">
            <v>419.89</v>
          </cell>
        </row>
        <row r="1851">
          <cell r="A1851" t="str">
            <v>06.011.169-0</v>
          </cell>
          <cell r="B1851" t="str">
            <v>ASSENTAMENTO S/FORN. DE TUBO ATE 1,00M DE COMPR. OU CONEXAODE FºFº OU ACO, C/FLANGES, CLASSE PN-25, DIAM. DE 400MM</v>
          </cell>
          <cell r="C1851" t="str">
            <v>UN</v>
          </cell>
          <cell r="D1851">
            <v>739.15</v>
          </cell>
        </row>
        <row r="1852">
          <cell r="A1852" t="str">
            <v>06.011.171-0</v>
          </cell>
          <cell r="B1852" t="str">
            <v>ASSENTAMENTO S/FORN. DE TUBO ATE 1,00M DE COMPR. OU CONEXAODE FºFº OU ACO, C/FLANGES, CLASSE PN-25, DIAM. DE 500MM</v>
          </cell>
          <cell r="C1852" t="str">
            <v>UN</v>
          </cell>
          <cell r="D1852">
            <v>929.41</v>
          </cell>
        </row>
        <row r="1853">
          <cell r="A1853" t="str">
            <v>06.011.172-0</v>
          </cell>
          <cell r="B1853" t="str">
            <v>ASSENTAMENTO S/FORN. DE TUBO ATE 1,00M DE COMPR. OU CONEXAODE FºFº OU ACO, C/FLANGES, CLASSE PN-25, DIAM. DE 600MM</v>
          </cell>
          <cell r="C1853" t="str">
            <v>UN</v>
          </cell>
          <cell r="D1853">
            <v>1185.21</v>
          </cell>
        </row>
        <row r="1854">
          <cell r="A1854" t="str">
            <v>06.011.173-0</v>
          </cell>
          <cell r="B1854" t="str">
            <v>ASSENTAMENTO S/FORN. DE TUBO ATE 1,00M DE COMPR. OU CONEXAODE FºFº OU ACO, C/FLANGES, CLASSE PN-25, DIAM. DE 700MM</v>
          </cell>
          <cell r="C1854" t="str">
            <v>UN</v>
          </cell>
          <cell r="D1854">
            <v>1898.17</v>
          </cell>
        </row>
        <row r="1855">
          <cell r="A1855" t="str">
            <v>06.011.175-0</v>
          </cell>
          <cell r="B1855" t="str">
            <v>ASSENTAMENTO S/FORN. DE TUBO ATE 1,00M DE COMPR. OU CONEXAODE FºFº OU ACO, C/FLANGES, CLASSE PN-25, DIAM. DE 800MM</v>
          </cell>
          <cell r="C1855" t="str">
            <v>UN</v>
          </cell>
          <cell r="D1855">
            <v>2938.41</v>
          </cell>
        </row>
        <row r="1856">
          <cell r="A1856" t="str">
            <v>06.011.176-0</v>
          </cell>
          <cell r="B1856" t="str">
            <v>ASSENTAMENTO S/FORN. DE TUBO ATE 1,00M DE COMPR. OU CONEXAODE FºFº OU ACO, C/FLANGES, CLASSE PN-25, DIAM. DE 900MM</v>
          </cell>
          <cell r="C1856" t="str">
            <v>UN</v>
          </cell>
          <cell r="D1856">
            <v>3495.6</v>
          </cell>
        </row>
        <row r="1857">
          <cell r="A1857" t="str">
            <v>06.011.177-0</v>
          </cell>
          <cell r="B1857" t="str">
            <v>ASSENTAMENTO S/FORN. DE TUBO ATE 1,00M DE COMPR. OU CONEXAODE FºFº OU ACO, C/FLANGES, CLASSE PN-25, DIAM. DE 1000MM</v>
          </cell>
          <cell r="C1857" t="str">
            <v>UN</v>
          </cell>
          <cell r="D1857">
            <v>4682.2299999999996</v>
          </cell>
        </row>
        <row r="1858">
          <cell r="A1858" t="str">
            <v>06.011.179-0</v>
          </cell>
          <cell r="B1858" t="str">
            <v>ASSENTAMENTO S/FORN. DE TUBO ATE 1,00M DE COMPR. OU CONEXAODE FºFº OU ACO, C/FLANGES, CLASSE PN-25, DIAM. DE 1200MM</v>
          </cell>
          <cell r="C1858" t="str">
            <v>UN</v>
          </cell>
          <cell r="D1858">
            <v>5294.79</v>
          </cell>
        </row>
        <row r="1859">
          <cell r="A1859" t="str">
            <v>06.011.191-0</v>
          </cell>
          <cell r="B1859" t="str">
            <v>CUSTO ADIC. AOS ITENS 06.011.101 A 06.011.179, P/M DE TUBO EXCED. A 1,00M DE COMPR. E DIAM. DE 50MM</v>
          </cell>
          <cell r="C1859" t="str">
            <v>M</v>
          </cell>
          <cell r="D1859">
            <v>0.71</v>
          </cell>
        </row>
        <row r="1860">
          <cell r="A1860" t="str">
            <v>06.011.192-0</v>
          </cell>
          <cell r="B1860" t="str">
            <v>CUSTO ADIC. AOS ITENS 06.011.101 A 06.011.179, P/M DE TUBO EXCED. A 1,00M DE COMPR. E DIAM. DE 75MM</v>
          </cell>
          <cell r="C1860" t="str">
            <v>M</v>
          </cell>
          <cell r="D1860">
            <v>3.59</v>
          </cell>
        </row>
        <row r="1861">
          <cell r="A1861" t="str">
            <v>06.011.193-0</v>
          </cell>
          <cell r="B1861" t="str">
            <v>CUSTO ADIC. AOS ITENS 06.011.101 A 06.011.179, P/M DE TUBO EXCED. A 1,00M DE COMPR. E DIAM. DE 100MM</v>
          </cell>
          <cell r="C1861" t="str">
            <v>M</v>
          </cell>
          <cell r="D1861">
            <v>3.59</v>
          </cell>
        </row>
        <row r="1862">
          <cell r="A1862" t="str">
            <v>06.011.194-0</v>
          </cell>
          <cell r="B1862" t="str">
            <v>CUSTO ADIC. AOS ITENS 06.011.101 A 06.011.179, P/M DE TUBO EXCED. A 1,00M DE COMPR. E DIAM. DE 150MM</v>
          </cell>
          <cell r="C1862" t="str">
            <v>M</v>
          </cell>
          <cell r="D1862">
            <v>3.65</v>
          </cell>
        </row>
        <row r="1863">
          <cell r="A1863" t="str">
            <v>06.011.195-0</v>
          </cell>
          <cell r="B1863" t="str">
            <v>CUSTO ADIC. AOS ITENS 06.011.101 A 06.011.179, P/M DE TUBO EXCED. A 1,00M DE COMPR. E DIAM. DE 200MM</v>
          </cell>
          <cell r="C1863" t="str">
            <v>M</v>
          </cell>
          <cell r="D1863">
            <v>3.65</v>
          </cell>
        </row>
        <row r="1864">
          <cell r="A1864" t="str">
            <v>06.011.196-0</v>
          </cell>
          <cell r="B1864" t="str">
            <v>CUSTO ADIC. AOS ITENS 06.011.101 A 06.011.179, P/M DE TUBO EXCED. A 1,00M DE COMPR. E DIAM. DE 250MM</v>
          </cell>
          <cell r="C1864" t="str">
            <v>M</v>
          </cell>
          <cell r="D1864">
            <v>3.8</v>
          </cell>
        </row>
        <row r="1865">
          <cell r="A1865" t="str">
            <v>06.011.197-0</v>
          </cell>
          <cell r="B1865" t="str">
            <v>CUSTO ADIC. AOS ITENS 06.011.101 A 06.011.179, P/M DE TUBO EXCED. A 1,00M DE COMPR. E DIAM. 300MM</v>
          </cell>
          <cell r="C1865" t="str">
            <v>M</v>
          </cell>
          <cell r="D1865">
            <v>3.81</v>
          </cell>
        </row>
        <row r="1866">
          <cell r="A1866" t="str">
            <v>06.011.198-0</v>
          </cell>
          <cell r="B1866" t="str">
            <v>CUSTO ADIC. AOS ITENS 06.011.101 A 06.011.179, P/M DE TUBO EXCED. A 1,00M DE COMPR. E DIAM. DE 350MM</v>
          </cell>
          <cell r="C1866" t="str">
            <v>M</v>
          </cell>
          <cell r="D1866">
            <v>3.87</v>
          </cell>
        </row>
        <row r="1867">
          <cell r="A1867" t="str">
            <v>06.011.199-0</v>
          </cell>
          <cell r="B1867" t="str">
            <v>CUSTO ADIC. AOS ITENS 06.011.101 A 06.011.179, P/M DE TUBO EXCED. A 1,00M DE COMPR. E DIAM. DE 400MM</v>
          </cell>
          <cell r="C1867" t="str">
            <v>M</v>
          </cell>
          <cell r="D1867">
            <v>3.88</v>
          </cell>
        </row>
        <row r="1868">
          <cell r="A1868" t="str">
            <v>06.011.201-0</v>
          </cell>
          <cell r="B1868" t="str">
            <v>CUSTO ADIC. AOS ITENS 06.011.101 A 06.011.179, P/M DE TUBO EXCED. A 1,00M DE COMPR. E DIAM. DE 500MM</v>
          </cell>
          <cell r="C1868" t="str">
            <v>M</v>
          </cell>
          <cell r="D1868">
            <v>4.09</v>
          </cell>
        </row>
        <row r="1869">
          <cell r="A1869" t="str">
            <v>06.011.202-0</v>
          </cell>
          <cell r="B1869" t="str">
            <v>CUSTO ADIC. AOS ITENS 06.011.101 A 06.011.179, P/M DE TUBO EXCED. A 1,00M DE COMPR. E DIAM. DE 600MM</v>
          </cell>
          <cell r="C1869" t="str">
            <v>M</v>
          </cell>
          <cell r="D1869">
            <v>4.24</v>
          </cell>
        </row>
        <row r="1870">
          <cell r="A1870" t="str">
            <v>06.011.203-0</v>
          </cell>
          <cell r="B1870" t="str">
            <v>CUSTO ADIC. AOS ITENS 06.011.101 A 06.011.179, P/M DE TUBO EXCED. A 1,00M DE COMPR. E DIAM. DE 700MM</v>
          </cell>
          <cell r="C1870" t="str">
            <v>M</v>
          </cell>
          <cell r="D1870">
            <v>4.46</v>
          </cell>
        </row>
        <row r="1871">
          <cell r="A1871" t="str">
            <v>06.011.205-0</v>
          </cell>
          <cell r="B1871" t="str">
            <v>CUSTO ADIC. AOS ITENS 06.011.101 A 06.011.179, P/M DE TUBO EXCED. A 1,00M DE COMPR. E DIAM. DE 800MM</v>
          </cell>
          <cell r="C1871" t="str">
            <v>M</v>
          </cell>
          <cell r="D1871">
            <v>4.5999999999999996</v>
          </cell>
        </row>
        <row r="1872">
          <cell r="A1872" t="str">
            <v>06.011.206-0</v>
          </cell>
          <cell r="B1872" t="str">
            <v>CUSTO ADIC. AOS ITENS 06.011.101 A 06.011.179, P/M DE TUBO EXCED. A 1,00M DE COMPR. E DIAM. DE 900MM</v>
          </cell>
          <cell r="C1872" t="str">
            <v>M</v>
          </cell>
          <cell r="D1872">
            <v>4.87</v>
          </cell>
        </row>
        <row r="1873">
          <cell r="A1873" t="str">
            <v>06.011.207-0</v>
          </cell>
          <cell r="B1873" t="str">
            <v>CUSTO ADIC. AOS ITENS 06.011.101 A 06.011.179, P/M DE TUBO EXCED. A 1,00M DE COMPR. E DIAM. DE 1000MM</v>
          </cell>
          <cell r="C1873" t="str">
            <v>M</v>
          </cell>
          <cell r="D1873">
            <v>5.09</v>
          </cell>
        </row>
        <row r="1874">
          <cell r="A1874" t="str">
            <v>06.011.209-0</v>
          </cell>
          <cell r="B1874" t="str">
            <v>CUSTO ADIC. AOS ITENS 06.011.101 A 06.011.179, P/M DE TUBO EXCED. A 1,00M DE COMPR. E DIAM. DE 1200MM</v>
          </cell>
          <cell r="C1874" t="str">
            <v>M</v>
          </cell>
          <cell r="D1874">
            <v>5.73</v>
          </cell>
        </row>
        <row r="1875">
          <cell r="A1875" t="str">
            <v>06.011.221-0</v>
          </cell>
          <cell r="B1875" t="str">
            <v>MONTAGEM S/FORN. DE VALVULA DE GAVETA, DE RETENCAO, VENTOSA,HIDRANTE, ETC, C/FLANGES, CLASSE PN-10, DIAM. DE 50MM</v>
          </cell>
          <cell r="C1875" t="str">
            <v>UN</v>
          </cell>
          <cell r="D1875">
            <v>16.989999999999998</v>
          </cell>
        </row>
        <row r="1876">
          <cell r="A1876" t="str">
            <v>06.011.222-0</v>
          </cell>
          <cell r="B1876" t="str">
            <v>MONTAGEM S/FORN. DE VALVULA DE GAVETA, DE RETENCAO, VENTOSA,HIDRANTE, ETC, C/FLANGES, CLASSE PN-10, DIAM., DE 75MM</v>
          </cell>
          <cell r="C1876" t="str">
            <v>UN</v>
          </cell>
          <cell r="D1876">
            <v>18.260000000000002</v>
          </cell>
        </row>
        <row r="1877">
          <cell r="A1877" t="str">
            <v>06.011.223-0</v>
          </cell>
          <cell r="B1877" t="str">
            <v>MONTAGEM S/FORN. DE VALVULA DE GAVETA, DE RETENCAO, VENTOSA,HIDRANTE, ETC, C/FLANGES, CLASSE PN-10, DIAM. DE 100MM</v>
          </cell>
          <cell r="C1877" t="str">
            <v>UN</v>
          </cell>
          <cell r="D1877">
            <v>31.79</v>
          </cell>
        </row>
        <row r="1878">
          <cell r="A1878" t="str">
            <v>06.011.224-0</v>
          </cell>
          <cell r="B1878" t="str">
            <v>MONTAGEM S/FORN. DE VALVULA DE GAVETA, DE RETENCAO, VENTOSA,HIDRANTE, ETC, C/FLANGES, CLASSE PN-10, DIAM. DE 150MM</v>
          </cell>
          <cell r="C1878" t="str">
            <v>UN</v>
          </cell>
          <cell r="D1878">
            <v>39.090000000000003</v>
          </cell>
        </row>
        <row r="1879">
          <cell r="A1879" t="str">
            <v>06.011.225-0</v>
          </cell>
          <cell r="B1879" t="str">
            <v>MONTAGEM S/FORN. DE VALVULA DE GAVETA, DE RETENCAO, VENTOSA,HIDRANTE, C/FLANGES, CLASSE PN-10, DIAM. DE 200MM</v>
          </cell>
          <cell r="C1879" t="str">
            <v>UN</v>
          </cell>
          <cell r="D1879">
            <v>55.49</v>
          </cell>
        </row>
        <row r="1880">
          <cell r="A1880" t="str">
            <v>06.011.226-0</v>
          </cell>
          <cell r="B1880" t="str">
            <v>MONTAGEM S/FORN. DE VALVULA DE GAVETA, DE RETENCAO, VENTOSA,HIDRANTE, ETC, C/FLANGES, CLASSE PN-10, DIAM. DE 250MM</v>
          </cell>
          <cell r="C1880" t="str">
            <v>UN</v>
          </cell>
          <cell r="D1880">
            <v>78.92</v>
          </cell>
        </row>
        <row r="1881">
          <cell r="A1881" t="str">
            <v>06.011.227-0</v>
          </cell>
          <cell r="B1881" t="str">
            <v>MONTAGEM S/FORN. DE VALVULA DE GAVETA, DE RETENCAO, VENTOSA,HIDRANTE, ETC, C/FLANGES, CLASSE PN-10, DIAM. DE 300MM</v>
          </cell>
          <cell r="C1881" t="str">
            <v>UN</v>
          </cell>
          <cell r="D1881">
            <v>95.64</v>
          </cell>
        </row>
        <row r="1882">
          <cell r="A1882" t="str">
            <v>06.011.228-0</v>
          </cell>
          <cell r="B1882" t="str">
            <v>MONTAGEM S/FORN. DE VALVULA DE GAVETA, DE RETENCAO, VENTOSA,HIDRANTE, ETC, C/FLANGES, CLASSE PN-10, DIAM. DE 350MM</v>
          </cell>
          <cell r="C1882" t="str">
            <v>UN</v>
          </cell>
          <cell r="D1882">
            <v>117.82</v>
          </cell>
        </row>
        <row r="1883">
          <cell r="A1883" t="str">
            <v>06.011.229-0</v>
          </cell>
          <cell r="B1883" t="str">
            <v>MONTAGEM S/FORN. DE VALVULA DE GAVETA, DE RETENCAO, VENTOSA,HIDRANTE, ETC, C/FLANGES, CLASSE PN-10, DIAM. DE 400MM</v>
          </cell>
          <cell r="C1883" t="str">
            <v>UN</v>
          </cell>
          <cell r="D1883">
            <v>324.06</v>
          </cell>
        </row>
        <row r="1884">
          <cell r="A1884" t="str">
            <v>06.011.231-0</v>
          </cell>
          <cell r="B1884" t="str">
            <v>MONTAGEM S/FORN. DE VALVULA DE GAVETA, DE RETENCAO, VENTOSA,HIDRANTE, ETC, C/FLANGES, CLASSE PN-10, DIAM. DE 500MM</v>
          </cell>
          <cell r="C1884" t="str">
            <v>UN</v>
          </cell>
          <cell r="D1884">
            <v>390.75</v>
          </cell>
        </row>
        <row r="1885">
          <cell r="A1885" t="str">
            <v>06.011.232-0</v>
          </cell>
          <cell r="B1885" t="str">
            <v>MONTAGEM S/FORN. DE VALVULA DE GAVETA, DE RETENCAO, VENTOSA,HIDRANTE, ETC, C/FLANGES, CLASSE PN-10, DIAM. DE 600MM</v>
          </cell>
          <cell r="C1885" t="str">
            <v>UN</v>
          </cell>
          <cell r="D1885">
            <v>603.41</v>
          </cell>
        </row>
        <row r="1886">
          <cell r="A1886" t="str">
            <v>06.011.233-0</v>
          </cell>
          <cell r="B1886" t="str">
            <v>MONTAGEM S/FORN. DE VALVULA DE GAVETA, DE RETENCAO, VENTOSA,HIDRANTE, ETC, C/FLANGES, CLASSE PN-10, DIAM. DE 700MM</v>
          </cell>
          <cell r="C1886" t="str">
            <v>UN</v>
          </cell>
          <cell r="D1886">
            <v>788.43</v>
          </cell>
        </row>
        <row r="1887">
          <cell r="A1887" t="str">
            <v>06.011.235-0</v>
          </cell>
          <cell r="B1887" t="str">
            <v>MONTAGEM S/FORN. DE VALVULA DE GAVETA, DE RETENCAO, VENTOSA,HIDRANTE, ETC, C/FLANGES, CLASSE PN-10, DIAM. DE 800MM</v>
          </cell>
          <cell r="C1887" t="str">
            <v>UN</v>
          </cell>
          <cell r="D1887">
            <v>1052.28</v>
          </cell>
        </row>
        <row r="1888">
          <cell r="A1888" t="str">
            <v>06.011.236-0</v>
          </cell>
          <cell r="B1888" t="str">
            <v>MONTAGEM S/FORN. DE VALVULA DE GAVETA, DE RETENCAO, VENTOSA,HIDRANTE, ETC, C/FLANGES, CLASSE PN-10, DIAM. DE 900MM</v>
          </cell>
          <cell r="C1888" t="str">
            <v>UN</v>
          </cell>
          <cell r="D1888">
            <v>1208.98</v>
          </cell>
        </row>
        <row r="1889">
          <cell r="A1889" t="str">
            <v>06.011.237-0</v>
          </cell>
          <cell r="B1889" t="str">
            <v>MONTAGEM S/FORN. DE VALVULA DE GAVETA, DE RETENCAO, VENTOSA,HIDRANTE, ETC, C/FLANGES, CLASSE PN-10, DIAM. DE 1000MM</v>
          </cell>
          <cell r="C1889" t="str">
            <v>UN</v>
          </cell>
          <cell r="D1889">
            <v>1516.93</v>
          </cell>
        </row>
        <row r="1890">
          <cell r="A1890" t="str">
            <v>06.011.239-0</v>
          </cell>
          <cell r="B1890" t="str">
            <v>MONTAGEM S/FORN. DE VALVULA DE GAVETA, DE RETENCAO, VENTOSA,HIDRANTE, ETC, C/FLANGES, CLASSE PN-10, DIAM. DE 1200MM</v>
          </cell>
          <cell r="C1890" t="str">
            <v>UN</v>
          </cell>
          <cell r="D1890">
            <v>2139.84</v>
          </cell>
        </row>
        <row r="1891">
          <cell r="A1891" t="str">
            <v>06.011.251-0</v>
          </cell>
          <cell r="B1891" t="str">
            <v>MONTAGEM S/FORN. DE VALVULA DE GAVETA, DE RETENCAO, VENTOSA,HIDRANTE, ETC, C/FLANGES, CLASSE PN-16, DIAM. DE 50MM</v>
          </cell>
          <cell r="C1891" t="str">
            <v>UN</v>
          </cell>
          <cell r="D1891">
            <v>14.6</v>
          </cell>
        </row>
        <row r="1892">
          <cell r="A1892" t="str">
            <v>06.011.252-0</v>
          </cell>
          <cell r="B1892" t="str">
            <v>MONTAGEM S/FORN. DE VALVULA DE GAVETA, DE RETENCAO, VENTOSA,HIDRANTE, ETC, C/FLANGES, CLASSE PN-16, DIAM. DE 75MM</v>
          </cell>
          <cell r="C1892" t="str">
            <v>UN</v>
          </cell>
          <cell r="D1892">
            <v>14.78</v>
          </cell>
        </row>
        <row r="1893">
          <cell r="A1893" t="str">
            <v>06.011.253-0</v>
          </cell>
          <cell r="B1893" t="str">
            <v>MONTAGEM S/FORN. DE VALVULA DE GAVETA, DE RETENCAO, VENTOSA,HIDRANTE, ETC, C/FLANGES, CLASSE PN-16, DIAM. DE 100MM</v>
          </cell>
          <cell r="C1893" t="str">
            <v>UN</v>
          </cell>
          <cell r="D1893">
            <v>28.1</v>
          </cell>
        </row>
        <row r="1894">
          <cell r="A1894" t="str">
            <v>06.011.254-0</v>
          </cell>
          <cell r="B1894" t="str">
            <v>MONTAGEM S/FORN. DE VALVULA DE GAVETA, DE RETENCAO, VENTOSA,HIDRANTE, ETC, C/FLANGES, CLASSE PN-16, DIAM. DE 150MM</v>
          </cell>
          <cell r="C1894" t="str">
            <v>UN</v>
          </cell>
          <cell r="D1894">
            <v>35.909999999999997</v>
          </cell>
        </row>
        <row r="1895">
          <cell r="A1895" t="str">
            <v>06.011.255-0</v>
          </cell>
          <cell r="B1895" t="str">
            <v>MONTAGEM S/FORN. DE VALVULA DE GAVETA, DE RETENCAO, VENTOSA,HIDRANTE, ETC, C/FLANGES, CLASSE PN-16, DIAM. DE 200MM</v>
          </cell>
          <cell r="C1895" t="str">
            <v>UN</v>
          </cell>
          <cell r="D1895">
            <v>67.09</v>
          </cell>
        </row>
        <row r="1896">
          <cell r="A1896" t="str">
            <v>06.011.256-0</v>
          </cell>
          <cell r="B1896" t="str">
            <v>MONTAGEM S/FORN. DE VALVULA DE GAVETA, DE RETENCAO, VENTOSA,HIDRANTE, ETC, C/FLANGES, CLASSE PN-16, DIAM. DE 250MM</v>
          </cell>
          <cell r="C1896" t="str">
            <v>UN</v>
          </cell>
          <cell r="D1896">
            <v>226.82</v>
          </cell>
        </row>
        <row r="1897">
          <cell r="A1897" t="str">
            <v>06.011.257-0</v>
          </cell>
          <cell r="B1897" t="str">
            <v>MONTAGEM S/FORN. DE VALVULA DE GAVETA, DE RETENCAO, VENTOSA,HIDRANTE, ETC, C/FLANGES, CLASSE PN-16, DIAM. DE 300MM</v>
          </cell>
          <cell r="C1897" t="str">
            <v>UN</v>
          </cell>
          <cell r="D1897">
            <v>228.88</v>
          </cell>
        </row>
        <row r="1898">
          <cell r="A1898" t="str">
            <v>06.011.259-0</v>
          </cell>
          <cell r="B1898" t="str">
            <v>MONTAGEM S/FORN. DE VALVULA DE GAVETA, DE RETENCAO, VENTOSA,HIDRANTE, ETC, C/FLANGES, CLASSE PN-16, DIAM. DE 400MM</v>
          </cell>
          <cell r="C1898" t="str">
            <v>UN</v>
          </cell>
          <cell r="D1898">
            <v>441.65</v>
          </cell>
        </row>
        <row r="1899">
          <cell r="A1899" t="str">
            <v>06.011.261-0</v>
          </cell>
          <cell r="B1899" t="str">
            <v>MONTAGEM S/FORN. DE VALVULA DE GAVETA, DE RETENCAO, VENTOSA,HIDRANTE, ETC, C/FLANGES, CLASSE PN-16, DIAM. DE 500MM</v>
          </cell>
          <cell r="C1899" t="str">
            <v>UN</v>
          </cell>
          <cell r="D1899">
            <v>745.3</v>
          </cell>
        </row>
        <row r="1900">
          <cell r="A1900" t="str">
            <v>06.011.262-0</v>
          </cell>
          <cell r="B1900" t="str">
            <v>MONTAGEM S/FORN. DE VALVULA DE GAVETA, DE RETENCAO, VENTOSA,HIDRANTE, ETC, C/FLANGES, CLASSE PN-16, DIAM. DE 600MM</v>
          </cell>
          <cell r="C1900" t="str">
            <v>UN</v>
          </cell>
          <cell r="D1900">
            <v>942.2</v>
          </cell>
        </row>
        <row r="1901">
          <cell r="A1901" t="str">
            <v>06.011.263-0</v>
          </cell>
          <cell r="B1901" t="str">
            <v>MONTAGEM S/FORN. DE VALVULA DE GAVETA, DE RETENCAO, VENTOSA,HIDRANTE, ETC, C/FLANGES, CLASSE PN-16, DIAM. DE 700MM</v>
          </cell>
          <cell r="C1901" t="str">
            <v>UN</v>
          </cell>
          <cell r="D1901">
            <v>1224.6199999999999</v>
          </cell>
        </row>
        <row r="1902">
          <cell r="A1902" t="str">
            <v>06.011.265-0</v>
          </cell>
          <cell r="B1902" t="str">
            <v>MONTAGEM S/FORN. DE VALVULA DE GAVETA, DE RETENCAO, VENTOSA,HIDRANTE, ETC, C/FLANGES, CLASSE PN-16, DIAM. DE 800MM</v>
          </cell>
          <cell r="C1902" t="str">
            <v>UN</v>
          </cell>
          <cell r="D1902">
            <v>1538.11</v>
          </cell>
        </row>
        <row r="1903">
          <cell r="A1903" t="str">
            <v>06.011.266-0</v>
          </cell>
          <cell r="B1903" t="str">
            <v>MONTAGEM S/FORN. DE VALVULA DE GAVETA, DE RETENCAO, VENTOSA,HIDRANTE, ETC, C/FLANGES, CLASSE PN-16, DIAM. DE 900MM</v>
          </cell>
          <cell r="C1903" t="str">
            <v>UN</v>
          </cell>
          <cell r="D1903">
            <v>1863.47</v>
          </cell>
        </row>
        <row r="1904">
          <cell r="A1904" t="str">
            <v>06.011.267-0</v>
          </cell>
          <cell r="B1904" t="str">
            <v>MONTAGEM S/FORN. DE VALVULA DE GAVETA, DE RETENCAO, VENTOSA,HIDRANTE, ETC, C/FLANGES, CLASSE PN-16, DIAM. DE 1000MM</v>
          </cell>
          <cell r="C1904" t="str">
            <v>UN</v>
          </cell>
          <cell r="D1904">
            <v>2395.79</v>
          </cell>
        </row>
        <row r="1905">
          <cell r="A1905" t="str">
            <v>06.011.269-0</v>
          </cell>
          <cell r="B1905" t="str">
            <v>MONTAGEM S/FORN. DE VALVULA DE GAVETA, DE RETENCAO, VENTOSA,HIDRANTE, ETC, C/FLANGES, CLASSE PN-16, DIAM. DE 1200MM</v>
          </cell>
          <cell r="C1905" t="str">
            <v>UN</v>
          </cell>
          <cell r="D1905">
            <v>4061.62</v>
          </cell>
        </row>
        <row r="1906">
          <cell r="A1906" t="str">
            <v>06.011.281-0</v>
          </cell>
          <cell r="B1906" t="str">
            <v>MONTAGEM S/FORN. DE VALVULA DE GAVETA, DE RETENCAO, VENTOSA,HIDRANTE, ETC, C/FLANGES, CLASSE PN-25, DIAM. DE 50MM</v>
          </cell>
          <cell r="C1906" t="str">
            <v>UN</v>
          </cell>
          <cell r="D1906">
            <v>14.64</v>
          </cell>
        </row>
        <row r="1907">
          <cell r="A1907" t="str">
            <v>06.011.282-0</v>
          </cell>
          <cell r="B1907" t="str">
            <v>MONTAGEM S/FORN. DE VALVULA DE GAVETA, DE RETENCAO, VENTOSA,HIDRANTE, ETC, C/FLANGES, CLASSE PN-25, DIAM. DE 75MM</v>
          </cell>
          <cell r="C1907" t="str">
            <v>UN</v>
          </cell>
          <cell r="D1907">
            <v>25.8</v>
          </cell>
        </row>
        <row r="1908">
          <cell r="A1908" t="str">
            <v>06.011.283-0</v>
          </cell>
          <cell r="B1908" t="str">
            <v>MONTAGEM S/FORN. DE VALVULA DE GAVETA, DE RETENCAO, VENTOSA,HIDRANTE, ETC, C/FLANGES, CLASSE PN-25, DIAM. DE 100MM</v>
          </cell>
          <cell r="C1908" t="str">
            <v>UN</v>
          </cell>
          <cell r="D1908">
            <v>32.880000000000003</v>
          </cell>
        </row>
        <row r="1909">
          <cell r="A1909" t="str">
            <v>06.011.284-0</v>
          </cell>
          <cell r="B1909" t="str">
            <v>MONTAGEM S/FORN. DE VALVULA DE GAVETA, DE RETENCAO, VENTOSA,HIDRANTE, ETC, C/FLANGES, CLASSE PN-25, DIAM. DE 150MM</v>
          </cell>
          <cell r="C1909" t="str">
            <v>UN</v>
          </cell>
          <cell r="D1909">
            <v>137.29</v>
          </cell>
        </row>
        <row r="1910">
          <cell r="A1910" t="str">
            <v>06.011.285-0</v>
          </cell>
          <cell r="B1910" t="str">
            <v>MONTAGEM S/FORN. DE VALVULA DE GAVETA, DE RETENCAO, VENTOSA,HIDRANTE, ETC, C/FLANGES, CLASSE PN-25, DIAM. DE 200MM</v>
          </cell>
          <cell r="C1910" t="str">
            <v>UN</v>
          </cell>
          <cell r="D1910">
            <v>219.16</v>
          </cell>
        </row>
        <row r="1911">
          <cell r="A1911" t="str">
            <v>06.011.286-0</v>
          </cell>
          <cell r="B1911" t="str">
            <v>MONTAGEM S/FORN. DE VALVULA DE GAVETA, DE RETENCAO, VENTOSA,HIDRANTE, ETC, C/FLANGES, CLASSE PN-25, DIAM. DE 250MM</v>
          </cell>
          <cell r="C1911" t="str">
            <v>UN</v>
          </cell>
          <cell r="D1911">
            <v>321.54000000000002</v>
          </cell>
        </row>
        <row r="1912">
          <cell r="A1912" t="str">
            <v>06.011.287-0</v>
          </cell>
          <cell r="B1912" t="str">
            <v>MONTAGEM S/FORN. DE VALVULA DE GAVETA, DE RETENCAO, VENTOSA,HIDRANTE, ETC, C/FLANGES, CLASSE PN-25, DIAM. DE 300MM</v>
          </cell>
          <cell r="C1912" t="str">
            <v>UN</v>
          </cell>
          <cell r="D1912">
            <v>420.41</v>
          </cell>
        </row>
        <row r="1913">
          <cell r="A1913" t="str">
            <v>06.011.289-0</v>
          </cell>
          <cell r="B1913" t="str">
            <v>MONTAGEM S/FORN. DE VALVULA DE GAVETA, DE RETENCAO, VENTOSA,HIDRANTE, ETC, C/FLANGES, CLASSE PN-25, DIAM. DE 400MM</v>
          </cell>
          <cell r="C1913" t="str">
            <v>UN</v>
          </cell>
          <cell r="D1913">
            <v>592.52</v>
          </cell>
        </row>
        <row r="1914">
          <cell r="A1914" t="str">
            <v>06.011.291-0</v>
          </cell>
          <cell r="B1914" t="str">
            <v>MONTAGEM S/FORN. DE VALVULA DE GAVETA, DE RETENCAO, VENTOSA,HIDRANTE, ETC, C/FLANGES, CLASSE PN-25, DIAM. DE 500MM</v>
          </cell>
          <cell r="C1914" t="str">
            <v>UN</v>
          </cell>
          <cell r="D1914">
            <v>931.52</v>
          </cell>
        </row>
        <row r="1915">
          <cell r="A1915" t="str">
            <v>06.011.292-0</v>
          </cell>
          <cell r="B1915" t="str">
            <v>MONTAGEM S/FORN. DE VALVULA DE GAVETA, DE RETENCAO, VENTOSA,HIDRANTE, ETC, C/FLANGES, CLASSE PN-25, DIAM. DE 600MM</v>
          </cell>
          <cell r="C1915" t="str">
            <v>UN</v>
          </cell>
          <cell r="D1915">
            <v>1188.1500000000001</v>
          </cell>
        </row>
        <row r="1916">
          <cell r="A1916" t="str">
            <v>06.011.293-0</v>
          </cell>
          <cell r="B1916" t="str">
            <v>MONTAGEM S/FORN. DE VALVULA DE GAVETA, DE RETENCAO, VENTOSA,HIDRANTE, ETC, C/FLANGES, CLASSE PN-25, DIAM. DE 700MM</v>
          </cell>
          <cell r="C1916" t="str">
            <v>UN</v>
          </cell>
          <cell r="D1916">
            <v>1903.01</v>
          </cell>
        </row>
        <row r="1917">
          <cell r="A1917" t="str">
            <v>06.011.295-0</v>
          </cell>
          <cell r="B1917" t="str">
            <v>MONTAGEM S/FORN. DE VALVULA DE GAVETA, DE RETENCAO, VENTOSA,HIDRANTE, ETC, C/FLANGES, CLASSE PN-25, DIAM. DE 800MM</v>
          </cell>
          <cell r="C1917" t="str">
            <v>UN</v>
          </cell>
          <cell r="D1917">
            <v>2944.65</v>
          </cell>
        </row>
        <row r="1918">
          <cell r="A1918" t="str">
            <v>06.011.296-0</v>
          </cell>
          <cell r="B1918" t="str">
            <v>MONTAGEM S/FORN. DE VALVULA DE GAVETA, DE RETENCAO, VENTOSA,HIDRANTE, ETC, C/FLANGES, CLASSE PN-25, DIAM. DE 900MM</v>
          </cell>
          <cell r="C1918" t="str">
            <v>UN</v>
          </cell>
          <cell r="D1918">
            <v>3504.03</v>
          </cell>
        </row>
        <row r="1919">
          <cell r="A1919" t="str">
            <v>06.011.297-0</v>
          </cell>
          <cell r="B1919" t="str">
            <v>MONTAGEM S/FORN. DE VALVULA DE GAVETA, DE RETENCAO, VENTOSA,HIDRANTE, ETC, C/FLANGES, CLASSE PN-25, DIAM. DE 1000MM</v>
          </cell>
          <cell r="C1919" t="str">
            <v>UN</v>
          </cell>
          <cell r="D1919">
            <v>4693.76</v>
          </cell>
        </row>
        <row r="1920">
          <cell r="A1920" t="str">
            <v>06.011.299-0</v>
          </cell>
          <cell r="B1920" t="str">
            <v>MONTAGEM S/FORN. DE VALVULA DE GAVETA, DE RETENCAO, VENTOSA,HIDRANTE, ETC, C/FLANGES, CLASSE PN-25, DIAM. DE 1200MM</v>
          </cell>
          <cell r="C1920" t="str">
            <v>UN</v>
          </cell>
          <cell r="D1920">
            <v>5336.35</v>
          </cell>
        </row>
        <row r="1921">
          <cell r="A1921" t="str">
            <v>06.011.311-0</v>
          </cell>
          <cell r="B1921" t="str">
            <v>MONTAGEM S/FORN. DE VALVULA DE BORBOLETA, C/FLANGES, CLASSEPN-10, DIAM. DE 75MM</v>
          </cell>
          <cell r="C1921" t="str">
            <v>UN</v>
          </cell>
          <cell r="D1921">
            <v>18.329999999999998</v>
          </cell>
        </row>
        <row r="1922">
          <cell r="A1922" t="str">
            <v>06.011.312-0</v>
          </cell>
          <cell r="B1922" t="str">
            <v>MONTAGEM S/FORN. DE VALVULA DE BORBOLETA, C/FLANGES, CLASSEPN-10, DIAM. DE 100MM</v>
          </cell>
          <cell r="C1922" t="str">
            <v>UN</v>
          </cell>
          <cell r="D1922">
            <v>31.84</v>
          </cell>
        </row>
        <row r="1923">
          <cell r="A1923" t="str">
            <v>06.011.313-0</v>
          </cell>
          <cell r="B1923" t="str">
            <v>MONTAGEM S/FORN. DE VALVULA DE BORBOLETA, C/FLANGES, CLASSEPN-10, DIAM. DE 150MM</v>
          </cell>
          <cell r="C1923" t="str">
            <v>UN</v>
          </cell>
          <cell r="D1923">
            <v>39.03</v>
          </cell>
        </row>
        <row r="1924">
          <cell r="A1924" t="str">
            <v>06.011.314-0</v>
          </cell>
          <cell r="B1924" t="str">
            <v>MONTAGEM S/FORN. DE VALVULA DE BORBOLETA, C/FLANGES, CLASSEPN-10, DIAM. DE 200MM</v>
          </cell>
          <cell r="C1924" t="str">
            <v>UN</v>
          </cell>
          <cell r="D1924">
            <v>55.43</v>
          </cell>
        </row>
        <row r="1925">
          <cell r="A1925" t="str">
            <v>06.011.315-0</v>
          </cell>
          <cell r="B1925" t="str">
            <v>MONTAGEM S/FORN. DE VALVULA DE BORBOLETA, C/FLANGES, CLASSEPN-10, DIAM. DE 250MM</v>
          </cell>
          <cell r="C1925" t="str">
            <v>UN</v>
          </cell>
          <cell r="D1925">
            <v>78.849999999999994</v>
          </cell>
        </row>
        <row r="1926">
          <cell r="A1926" t="str">
            <v>06.011.316-0</v>
          </cell>
          <cell r="B1926" t="str">
            <v>MONTAGEM S/FORN. DE VALVULA DE BORBOLETA, C/FLANGES, CLASSEPN-10, DIAM. DE 300MM</v>
          </cell>
          <cell r="C1926" t="str">
            <v>UN</v>
          </cell>
          <cell r="D1926">
            <v>95.42</v>
          </cell>
        </row>
        <row r="1927">
          <cell r="A1927" t="str">
            <v>06.011.317-0</v>
          </cell>
          <cell r="B1927" t="str">
            <v>MONTAGEM S/FORN. DE VALVULA DE BORBOLETA, C/FLANGES, CLASSEPN-10, DIAM. DE 350MM</v>
          </cell>
          <cell r="C1927" t="str">
            <v>UN</v>
          </cell>
          <cell r="D1927">
            <v>117.1</v>
          </cell>
        </row>
        <row r="1928">
          <cell r="A1928" t="str">
            <v>06.011.318-0</v>
          </cell>
          <cell r="B1928" t="str">
            <v>MONTAGEM S/FORN. DE VALVULA DE BORBOLETA, C/FLANGES, CLASSEPN-10, DIAM. DE 400MM</v>
          </cell>
          <cell r="C1928" t="str">
            <v>UN</v>
          </cell>
          <cell r="D1928">
            <v>323.26</v>
          </cell>
        </row>
        <row r="1929">
          <cell r="A1929" t="str">
            <v>06.011.320-0</v>
          </cell>
          <cell r="B1929" t="str">
            <v>MONTAGEM S/FORN. DE VALVULA DE BORBOLETA, C/FLANGES, CLASSEPN-10, DIAM. DE 500MM</v>
          </cell>
          <cell r="C1929" t="str">
            <v>UN</v>
          </cell>
          <cell r="D1929">
            <v>388.88</v>
          </cell>
        </row>
        <row r="1930">
          <cell r="A1930" t="str">
            <v>06.011.321-0</v>
          </cell>
          <cell r="B1930" t="str">
            <v>MONTAGEM S/FORN. DE VALVULA DE BORBOLETA, C/FLANGES, CLASSEPN-10, DIAM. DE 600MM</v>
          </cell>
          <cell r="C1930" t="str">
            <v>UN</v>
          </cell>
          <cell r="D1930">
            <v>600.74</v>
          </cell>
        </row>
        <row r="1931">
          <cell r="A1931" t="str">
            <v>06.011.322-0</v>
          </cell>
          <cell r="B1931" t="str">
            <v>MONTAGEM S/FORN. DE VALVULA DE BORBOLETA, C/FLANGES, CLASSEPN-10, DIAM. DE 700MM</v>
          </cell>
          <cell r="C1931" t="str">
            <v>UN</v>
          </cell>
          <cell r="D1931">
            <v>783.69</v>
          </cell>
        </row>
        <row r="1932">
          <cell r="A1932" t="str">
            <v>06.011.324-0</v>
          </cell>
          <cell r="B1932" t="str">
            <v>MONTAGEM S/FORN. DE VALVULA DE BORBOLETA, C/FLANGES, CLASSEPN-10, DIAM. DE 800MM</v>
          </cell>
          <cell r="C1932" t="str">
            <v>UN</v>
          </cell>
          <cell r="D1932">
            <v>1048</v>
          </cell>
        </row>
        <row r="1933">
          <cell r="A1933" t="str">
            <v>06.011.325-0</v>
          </cell>
          <cell r="B1933" t="str">
            <v>MONTAGEM S/FORN. DE VALVULA DE BORBOLETA, C/FLANGES, CLASSEPN-10, DIAM. DE 900MM</v>
          </cell>
          <cell r="C1933" t="str">
            <v>UN</v>
          </cell>
          <cell r="D1933">
            <v>1202.02</v>
          </cell>
        </row>
        <row r="1934">
          <cell r="A1934" t="str">
            <v>06.011.326-0</v>
          </cell>
          <cell r="B1934" t="str">
            <v>MONTAGEM S/FORN. DE VALVULA DE BORBOLETA, C/FLANGES, CLASSEPN-10, DIAM. DE 1000MM</v>
          </cell>
          <cell r="C1934" t="str">
            <v>UN</v>
          </cell>
          <cell r="D1934">
            <v>1507.14</v>
          </cell>
        </row>
        <row r="1935">
          <cell r="A1935" t="str">
            <v>06.011.328-0</v>
          </cell>
          <cell r="B1935" t="str">
            <v>MONTAGEM S/FORN. DE VALVULA DE BORBOLETA, C/FLANGES, CLASSEPN-10, DIAM. DE 1200MM</v>
          </cell>
          <cell r="C1935" t="str">
            <v>UN</v>
          </cell>
          <cell r="D1935">
            <v>2102.4899999999998</v>
          </cell>
        </row>
        <row r="1936">
          <cell r="A1936" t="str">
            <v>06.011.341-0</v>
          </cell>
          <cell r="B1936" t="str">
            <v>MONTAGEM S/FORN. DE VALVULA DE BORBOLETA, C/FLANGES, CLASSEPN-16, DIAM. DE 75MM</v>
          </cell>
          <cell r="C1936" t="str">
            <v>UN</v>
          </cell>
          <cell r="D1936">
            <v>15.85</v>
          </cell>
        </row>
        <row r="1937">
          <cell r="A1937" t="str">
            <v>06.011.342-0</v>
          </cell>
          <cell r="B1937" t="str">
            <v>MONTAGEM S/FORN. DE VALVULA DE BORBOLETA, C/FLANGES, CLASSEPN-16, DIAM. DE 100MM</v>
          </cell>
          <cell r="C1937" t="str">
            <v>UN</v>
          </cell>
          <cell r="D1937">
            <v>28.18</v>
          </cell>
        </row>
        <row r="1938">
          <cell r="A1938" t="str">
            <v>06.011.343-0</v>
          </cell>
          <cell r="B1938" t="str">
            <v>MONTAGEM S/FORN. DE VALVULA DE BORBOLETA, C/FLANGES, CLASSEPN-16, DIAM. DE 150MM</v>
          </cell>
          <cell r="C1938" t="str">
            <v>UN</v>
          </cell>
          <cell r="D1938">
            <v>35.81</v>
          </cell>
        </row>
        <row r="1939">
          <cell r="A1939" t="str">
            <v>06.011.344-0</v>
          </cell>
          <cell r="B1939" t="str">
            <v>MONTAGEM S/FORN. DE VALVULA DE BORBOLETA, C/FLANGES, CLASSEPN-16, DIAM. DE 200MM</v>
          </cell>
          <cell r="C1939" t="str">
            <v>UN</v>
          </cell>
          <cell r="D1939">
            <v>67.19</v>
          </cell>
        </row>
        <row r="1940">
          <cell r="A1940" t="str">
            <v>06.011.345-0</v>
          </cell>
          <cell r="B1940" t="str">
            <v>MONTAGEM S/FORN. DE VALVULA DE BORBOLETA, C/FLANGES, CLASSEPN-16, DIAM. DE 250MM</v>
          </cell>
          <cell r="C1940" t="str">
            <v>UN</v>
          </cell>
          <cell r="D1940">
            <v>226.81</v>
          </cell>
        </row>
        <row r="1941">
          <cell r="A1941" t="str">
            <v>06.011.346-0</v>
          </cell>
          <cell r="B1941" t="str">
            <v>MONTAGEM S/FORN. DE VALVULA DE BORBOLETA, C/FLANGES, CLASSEPN-16, DIAM. DE 300MM</v>
          </cell>
          <cell r="C1941" t="str">
            <v>UN</v>
          </cell>
          <cell r="D1941">
            <v>229.91</v>
          </cell>
        </row>
        <row r="1942">
          <cell r="A1942" t="str">
            <v>06.011.348-0</v>
          </cell>
          <cell r="B1942" t="str">
            <v>MONTAGEM S/FORN. DE VALVULA DE BORBOLETA, C/FLANGES, CLASSEPN-16, DIAM. DE 400MM</v>
          </cell>
          <cell r="C1942" t="str">
            <v>UN</v>
          </cell>
          <cell r="D1942">
            <v>440.58</v>
          </cell>
        </row>
        <row r="1943">
          <cell r="A1943" t="str">
            <v>06.011.350-0</v>
          </cell>
          <cell r="B1943" t="str">
            <v>MONTAGEM S/FORN. DE VALVULA DE BORBOLETA, C/FLANGES, CLASSEPN-16, DIAM. DE 500MM</v>
          </cell>
          <cell r="C1943" t="str">
            <v>UN</v>
          </cell>
          <cell r="D1943">
            <v>743.58</v>
          </cell>
        </row>
        <row r="1944">
          <cell r="A1944" t="str">
            <v>06.011.351-0</v>
          </cell>
          <cell r="B1944" t="str">
            <v>MONTAGEM S/FORN. DE VALVULA DE BORBOLETA, C/FLANGES, CLASSEPN-16, DIAM. DE 600MM</v>
          </cell>
          <cell r="C1944" t="str">
            <v>UN</v>
          </cell>
          <cell r="D1944">
            <v>941.92</v>
          </cell>
        </row>
        <row r="1945">
          <cell r="A1945" t="str">
            <v>06.011.352-0</v>
          </cell>
          <cell r="B1945" t="str">
            <v>MONTAGEM S/FORN. DE VALVULA DE BORBOLETA, C/FLANGES, CLASSEPN-16, DIAM. DE 700MM</v>
          </cell>
          <cell r="C1945" t="str">
            <v>UN</v>
          </cell>
          <cell r="D1945">
            <v>1220.23</v>
          </cell>
        </row>
        <row r="1946">
          <cell r="A1946" t="str">
            <v>06.011.354-0</v>
          </cell>
          <cell r="B1946" t="str">
            <v>MONTAGEM S/FORN. DE VALVULA DE BORBOLETA, C/FLANGES, CLASSEPN-16, DIAM. DE 800MM</v>
          </cell>
          <cell r="C1946" t="str">
            <v>UN</v>
          </cell>
          <cell r="D1946">
            <v>1533.76</v>
          </cell>
        </row>
        <row r="1947">
          <cell r="A1947" t="str">
            <v>06.011.355-0</v>
          </cell>
          <cell r="B1947" t="str">
            <v>MONTAGEM S/FORN. DE VALVULA DE BORBOLETA, C/FLANGES, CLASSEPN-16, DIAM. DE 900MM</v>
          </cell>
          <cell r="C1947" t="str">
            <v>UN</v>
          </cell>
          <cell r="D1947">
            <v>1857.52</v>
          </cell>
        </row>
        <row r="1948">
          <cell r="A1948" t="str">
            <v>06.011.356-0</v>
          </cell>
          <cell r="B1948" t="str">
            <v>MONTAGEM S/FORN. DE VALVULA DE BORBOLETA, C/FLANGES, CLASSEPN-16, DIAM. DE 1000MM</v>
          </cell>
          <cell r="C1948" t="str">
            <v>UN</v>
          </cell>
          <cell r="D1948">
            <v>2387.61</v>
          </cell>
        </row>
        <row r="1949">
          <cell r="A1949" t="str">
            <v>06.011.358-0</v>
          </cell>
          <cell r="B1949" t="str">
            <v>MONTAGEM S/FORN. DE VALVULA DE BORBOLETA, C/FLANGES, CLASSEPN-16, DIAM. DE 1200MM</v>
          </cell>
          <cell r="C1949" t="str">
            <v>UN</v>
          </cell>
          <cell r="D1949">
            <v>4034.22</v>
          </cell>
        </row>
        <row r="1950">
          <cell r="A1950" t="str">
            <v>06.011.999-0</v>
          </cell>
          <cell r="B1950" t="str">
            <v>FAMILIA 06.011REGISTRO GAVETA, TUBOS E CONEXOES F.F.</v>
          </cell>
          <cell r="C1950">
            <v>0</v>
          </cell>
          <cell r="D1950">
            <v>1788</v>
          </cell>
        </row>
        <row r="1951">
          <cell r="A1951" t="str">
            <v>06.012.001-0</v>
          </cell>
          <cell r="B1951" t="str">
            <v>CAIXA DE AREIA DE CONCR. ARMADO DE 1,00 X 1,00 X 1,80M, P/COLETOR DE AGUAS PLUVIAIS, DIAM. DE 0,40M</v>
          </cell>
          <cell r="C1951" t="str">
            <v>UN</v>
          </cell>
          <cell r="D1951">
            <v>960.35</v>
          </cell>
        </row>
        <row r="1952">
          <cell r="A1952" t="str">
            <v>06.012.002-0</v>
          </cell>
          <cell r="B1952" t="str">
            <v>CAIXA DE AREIA DE CONCR. ARMADO DE 1,00 X 1,00 X 1,90M, P/COLETOR DE AGUAS PLUVIAIS, DIAM. DE 0,50M</v>
          </cell>
          <cell r="C1952" t="str">
            <v>UN</v>
          </cell>
          <cell r="D1952">
            <v>1007.75</v>
          </cell>
        </row>
        <row r="1953">
          <cell r="A1953" t="str">
            <v>06.012.003-0</v>
          </cell>
          <cell r="B1953" t="str">
            <v>CAIXA DE AREIA DE CONCR. ARMADO DE 1,10 X 1,10 X 2,00M, P/COLETOR DE AGUAS PLUVIAIS, DIAM. DE 0,60M</v>
          </cell>
          <cell r="C1953" t="str">
            <v>UN</v>
          </cell>
          <cell r="D1953">
            <v>1124.8900000000001</v>
          </cell>
        </row>
        <row r="1954">
          <cell r="A1954" t="str">
            <v>06.012.004-0</v>
          </cell>
          <cell r="B1954" t="str">
            <v>CAIXA DE AREIA DE CONCR. ARMADO DE 1,20 X 1,20 X 2,10M, P/COLETOR DE AGUAS PLUVIAIS, DIAM. DE 0,70M</v>
          </cell>
          <cell r="C1954" t="str">
            <v>UN</v>
          </cell>
          <cell r="D1954">
            <v>1256.54</v>
          </cell>
        </row>
        <row r="1955">
          <cell r="A1955" t="str">
            <v>06.012.005-0</v>
          </cell>
          <cell r="B1955" t="str">
            <v>CAIXA DE AREIA DE CONCR. ARMADO DE 1,30 X 1,30 X 2,20M, P/COLETOR DE AGUAS PLUVIAIS, DIAM. DE 0,80M</v>
          </cell>
          <cell r="C1955" t="str">
            <v>UN</v>
          </cell>
          <cell r="D1955">
            <v>1366.8</v>
          </cell>
        </row>
        <row r="1956">
          <cell r="A1956" t="str">
            <v>06.012.006-0</v>
          </cell>
          <cell r="B1956" t="str">
            <v>CAIXA DE AREIA DE CONCR. ARMADO DE 1,40 X 1,40 X 2,30M, P/COLETOR DE AGUAS PLUVIAIS, DIAM. DE 0,90M</v>
          </cell>
          <cell r="C1956" t="str">
            <v>UN</v>
          </cell>
          <cell r="D1956">
            <v>1572.52</v>
          </cell>
        </row>
        <row r="1957">
          <cell r="A1957" t="str">
            <v>06.012.007-0</v>
          </cell>
          <cell r="B1957" t="str">
            <v>CAIXA DE AREIA DE CONCR. ARMADO DE 1,50 X 1,50 X 2,40M, P/COLETOR DE AGUAS PLUVIAIS, DIAM. DE 1,00M</v>
          </cell>
          <cell r="C1957" t="str">
            <v>UN</v>
          </cell>
          <cell r="D1957">
            <v>1738.87</v>
          </cell>
        </row>
        <row r="1958">
          <cell r="A1958" t="str">
            <v>06.012.008-0</v>
          </cell>
          <cell r="B1958" t="str">
            <v>CAIXA DE AREIA DE CONCR. ARMADO DE 1,60 X 1,60 X 2,50M, P/COLETOR DE AGUAS PLUVIAIS, DIAM. DE 1,10M</v>
          </cell>
          <cell r="C1958" t="str">
            <v>UN</v>
          </cell>
          <cell r="D1958">
            <v>1920.28</v>
          </cell>
        </row>
        <row r="1959">
          <cell r="A1959" t="str">
            <v>06.012.009-0</v>
          </cell>
          <cell r="B1959" t="str">
            <v>CAIXA DE AREIA DE CONCR. ARMADO DE 1,70 X 1,70 X 2,60M, P/COLETOR DE AGUAS PLUVIAIS, DIAM. DE 1,20M</v>
          </cell>
          <cell r="C1959" t="str">
            <v>UN</v>
          </cell>
          <cell r="D1959">
            <v>2152.5300000000002</v>
          </cell>
        </row>
        <row r="1960">
          <cell r="A1960" t="str">
            <v>06.012.015-0</v>
          </cell>
          <cell r="B1960" t="str">
            <v>POCO DE VISITA DE CONCR. ARMADO DE 1,00 X 1,00 X 1,40M, P/COLETOR DE AGUAS PLUVIAIS, DIAM. DE 0,40 A 0,50M</v>
          </cell>
          <cell r="C1960" t="str">
            <v>UN</v>
          </cell>
          <cell r="D1960">
            <v>705.72</v>
          </cell>
        </row>
        <row r="1961">
          <cell r="A1961" t="str">
            <v>06.012.016-0</v>
          </cell>
          <cell r="B1961" t="str">
            <v>POCO DE VISITA DE CONCR. ARMADO DE 1,10 X 1,10 X 1,40M, P/COLETOR DE AGUAS PLUVIAIS, DIAM. DE 0,60M</v>
          </cell>
          <cell r="C1961" t="str">
            <v>UN</v>
          </cell>
          <cell r="D1961">
            <v>822.79</v>
          </cell>
        </row>
        <row r="1962">
          <cell r="A1962" t="str">
            <v>06.012.017-0</v>
          </cell>
          <cell r="B1962" t="str">
            <v>POCO DE VISITA DE CONCR. ARMADO DE 1,20 X 1,20 X 1,40M, P/COLETOR DE AGUAS PLUVIAIS, DIAM. DE 0,70M</v>
          </cell>
          <cell r="C1962" t="str">
            <v>UN</v>
          </cell>
          <cell r="D1962">
            <v>891.99</v>
          </cell>
        </row>
        <row r="1963">
          <cell r="A1963" t="str">
            <v>06.012.018-0</v>
          </cell>
          <cell r="B1963" t="str">
            <v>POCO DE VISITA DE CONCR. ARMADO DE 1,30 X 1,30 X 1,40M, P/COLETOR DE AGUAS PLUVIAIS, DIAM. DE 0,80M</v>
          </cell>
          <cell r="C1963" t="str">
            <v>UN</v>
          </cell>
          <cell r="D1963">
            <v>1000.89</v>
          </cell>
        </row>
        <row r="1964">
          <cell r="A1964" t="str">
            <v>06.012.019-0</v>
          </cell>
          <cell r="B1964" t="str">
            <v>POCO DE VISITA DE CONCR. ARMADO DE 1,40 X 1,40 X 1,50M, P/COLETOR DE AGUAS PLUVIAIS, DIAM. DE 0,90M</v>
          </cell>
          <cell r="C1964" t="str">
            <v>UN</v>
          </cell>
          <cell r="D1964">
            <v>1167.33</v>
          </cell>
        </row>
        <row r="1965">
          <cell r="A1965" t="str">
            <v>06.012.020-0</v>
          </cell>
          <cell r="B1965" t="str">
            <v>POCO DE VISITA DE CONCR. ARMADO DE 1,50 X 1,50 X 1,60M, P/COLETOR DE AGUAS PLUVIAIS, DIAM. DE 1,00M</v>
          </cell>
          <cell r="C1965" t="str">
            <v>UN</v>
          </cell>
          <cell r="D1965">
            <v>1285.82</v>
          </cell>
        </row>
        <row r="1966">
          <cell r="A1966" t="str">
            <v>06.012.021-0</v>
          </cell>
          <cell r="B1966" t="str">
            <v>POCO DE VISITA DE CONCR. ARMADO DE 1,60 X 1,60 X 1,70M, P/COLETOR DE AGUAS PLUVIAIS, DIAM. DE 1,10M</v>
          </cell>
          <cell r="C1966" t="str">
            <v>UN</v>
          </cell>
          <cell r="D1966">
            <v>1400.6</v>
          </cell>
        </row>
        <row r="1967">
          <cell r="A1967" t="str">
            <v>06.012.022-0</v>
          </cell>
          <cell r="B1967" t="str">
            <v>POCO DE VISITA DE CONCR. ARMADO DE 1,70 X 1,70 X 1,80M, P/COLETOR DE AGUAS PLUVIAIS, DIAM. DE 1,20M</v>
          </cell>
          <cell r="C1967" t="str">
            <v>UN</v>
          </cell>
          <cell r="D1967">
            <v>1505.08</v>
          </cell>
        </row>
        <row r="1968">
          <cell r="A1968" t="str">
            <v>06.012.039-0</v>
          </cell>
          <cell r="B1968" t="str">
            <v>CAIXA P/REGISTRO DE CONCR. ARMADO DE 1,00 X 1,30 X 2,00M, P/TUBUL. DE FºFº, DIAM. DE 0,60M</v>
          </cell>
          <cell r="C1968" t="str">
            <v>UN</v>
          </cell>
          <cell r="D1968">
            <v>679.5</v>
          </cell>
        </row>
        <row r="1969">
          <cell r="A1969" t="str">
            <v>06.012.040-0</v>
          </cell>
          <cell r="B1969" t="str">
            <v>CAIXA P/REGISTRO DE CONCR. ARMADO DE 1,00 X 1,25 X 1,85M, P/TUBUL. DE FºFº, DIAM. DE 0,55M</v>
          </cell>
          <cell r="C1969" t="str">
            <v>UN</v>
          </cell>
          <cell r="D1969">
            <v>623.02</v>
          </cell>
        </row>
        <row r="1970">
          <cell r="A1970" t="str">
            <v>06.012.041-0</v>
          </cell>
          <cell r="B1970" t="str">
            <v>CAIXA P/REGISTRO DE CONCR. ARMADO DE 1,00 X 1,20 X 1,70M, P/TUBUL. DE FºFº, DIAM. DE 0,50M</v>
          </cell>
          <cell r="C1970" t="str">
            <v>UN</v>
          </cell>
          <cell r="D1970">
            <v>588.54999999999995</v>
          </cell>
        </row>
        <row r="1971">
          <cell r="A1971" t="str">
            <v>06.012.042-0</v>
          </cell>
          <cell r="B1971" t="str">
            <v>CAIXA P/REGISTRO DE CONCR. ARMADO DE 1,00 X 1,15 X 1,40M, P/TUBUL. DE FºFº, DIAM. DE 0,45M</v>
          </cell>
          <cell r="C1971" t="str">
            <v>UN</v>
          </cell>
          <cell r="D1971">
            <v>520.34</v>
          </cell>
        </row>
        <row r="1972">
          <cell r="A1972" t="str">
            <v>06.012.043-0</v>
          </cell>
          <cell r="B1972" t="str">
            <v>CAIXA P/REGISTRO DE CONCR. ARMADO DE 1,00 X 1,10 X 1,40M, P/TUBUL. DE FºFº, DIAM. DE 0,40M</v>
          </cell>
          <cell r="C1972" t="str">
            <v>UN</v>
          </cell>
          <cell r="D1972">
            <v>497.59</v>
          </cell>
        </row>
        <row r="1973">
          <cell r="A1973" t="str">
            <v>06.012.200-0</v>
          </cell>
          <cell r="B1973" t="str">
            <v>POCO DE VISITA DE CONCR. ARMADO DE 1,10 X 1,10 X 1,20M, P/ESGOTO SANIT., DIAM. DE 0,60M, PADRAO CEDAE</v>
          </cell>
          <cell r="C1973" t="str">
            <v>UN</v>
          </cell>
          <cell r="D1973">
            <v>1478.03</v>
          </cell>
        </row>
        <row r="1974">
          <cell r="A1974" t="str">
            <v>06.012.201-0</v>
          </cell>
          <cell r="B1974" t="str">
            <v>POCO DE VISITA DE CONCR. ARMADO DE 1,10 X 1,10 X 1,50M, P/ESGOTO SANIT., DIAM. DE 0,60M, PADRAO CEDAE</v>
          </cell>
          <cell r="C1974" t="str">
            <v>UN</v>
          </cell>
          <cell r="D1974">
            <v>1620.65</v>
          </cell>
        </row>
        <row r="1975">
          <cell r="A1975" t="str">
            <v>06.012.202-0</v>
          </cell>
          <cell r="B1975" t="str">
            <v>POCO DE VISITA DE CONCR. ARMADO DE 1,10 X 1,10 X 1,80M, P/ESGOTO SANIT., DIAM. DE 0,60M, PADRAO CEDAE</v>
          </cell>
          <cell r="C1975" t="str">
            <v>UN</v>
          </cell>
          <cell r="D1975">
            <v>1773.52</v>
          </cell>
        </row>
        <row r="1976">
          <cell r="A1976" t="str">
            <v>06.012.203-0</v>
          </cell>
          <cell r="B1976" t="str">
            <v>POCO DE VISITA DE CONCR. ARMADO DE 1,10 X 1,10 X 2,10M, P/ESGOTO SANIT., DIAM. DE 0,60M, PADRAO CEDAE</v>
          </cell>
          <cell r="C1976" t="str">
            <v>UN</v>
          </cell>
          <cell r="D1976">
            <v>1931.73</v>
          </cell>
        </row>
        <row r="1977">
          <cell r="A1977" t="str">
            <v>06.012.204-0</v>
          </cell>
          <cell r="B1977" t="str">
            <v>POCO DE VISITA DE CONCR. ARMADO DE 1,10 X 1,10 X 2,40M, P/ESGOTO SANIT., DIAM. DE 0,60M, PADRAO CEDAE</v>
          </cell>
          <cell r="C1977" t="str">
            <v>UN</v>
          </cell>
          <cell r="D1977">
            <v>2145.81</v>
          </cell>
        </row>
        <row r="1978">
          <cell r="A1978" t="str">
            <v>06.012.205-0</v>
          </cell>
          <cell r="B1978" t="str">
            <v>POCO DE VISITA DE CONCR. ARMADO DE 1,10 X 1,10 X 2,70M, P/ESGOTO SANIT., DIAM. DE 0,60M, PADRAO CEDAE</v>
          </cell>
          <cell r="C1978" t="str">
            <v>UN</v>
          </cell>
          <cell r="D1978">
            <v>2359.15</v>
          </cell>
        </row>
        <row r="1979">
          <cell r="A1979" t="str">
            <v>06.012.206-0</v>
          </cell>
          <cell r="B1979" t="str">
            <v>POCO DE VISITA DE CONCR. ARMADO DE 1,10 X 1,10 X 3,00M, P/ESGOTO SANIT., DIAM. DE 0,60M, PADRAO CEDAE</v>
          </cell>
          <cell r="C1979" t="str">
            <v>UN</v>
          </cell>
          <cell r="D1979">
            <v>2385.2800000000002</v>
          </cell>
        </row>
        <row r="1980">
          <cell r="A1980" t="str">
            <v>06.012.207-0</v>
          </cell>
          <cell r="B1980" t="str">
            <v>POCO DE VISITA DE CONCR. ARMADO DE 1,10 X 1,10 X 3,30M, P/ESGOTO SANIT., DIAM. DE 0,60M, PADRAO CEDAE</v>
          </cell>
          <cell r="C1980" t="str">
            <v>UN</v>
          </cell>
          <cell r="D1980">
            <v>2422.4499999999998</v>
          </cell>
        </row>
        <row r="1981">
          <cell r="A1981" t="str">
            <v>06.012.208-0</v>
          </cell>
          <cell r="B1981" t="str">
            <v>POCO DE VISITA DE CONCR. ARMADO DE 1,10 X 1,10 X 3,60M, P/ESGOTO SANIT., DIAM. DE 0,60M, PADRAO CEDAE</v>
          </cell>
          <cell r="C1981" t="str">
            <v>UN</v>
          </cell>
          <cell r="D1981">
            <v>2542.86</v>
          </cell>
        </row>
        <row r="1982">
          <cell r="A1982" t="str">
            <v>06.012.209-0</v>
          </cell>
          <cell r="B1982" t="str">
            <v>POCO DE VISITA DE CONCR. ARMADO DE 1,10 X 1,10 X 3,90M, P/ESGOTO SANIT., DIAM. DE 0,60M, PADRAO CEDAE</v>
          </cell>
          <cell r="C1982" t="str">
            <v>UN</v>
          </cell>
          <cell r="D1982">
            <v>2649.04</v>
          </cell>
        </row>
        <row r="1983">
          <cell r="A1983" t="str">
            <v>06.012.210-0</v>
          </cell>
          <cell r="B1983" t="str">
            <v>POCO DE VISITA DE CONCR. ARMADO DE 1,10 X 1,10 X 4,20M, P/ESGOTO SANIT., DIAM. DE 0,60M, PADRAO CEDAE</v>
          </cell>
          <cell r="C1983" t="str">
            <v>UN</v>
          </cell>
          <cell r="D1983">
            <v>2754.79</v>
          </cell>
        </row>
        <row r="1984">
          <cell r="A1984" t="str">
            <v>06.012.211-0</v>
          </cell>
          <cell r="B1984" t="str">
            <v>POCO DE VISITA DE CONCR. ARMADO DE 1,10 X 1,10 X 4,50M, P/ESGOTO SANIT., DIAM. DE 0,60M, PADRAO CEDAE</v>
          </cell>
          <cell r="C1984" t="str">
            <v>UN</v>
          </cell>
          <cell r="D1984">
            <v>2861</v>
          </cell>
        </row>
        <row r="1985">
          <cell r="A1985" t="str">
            <v>06.012.212-0</v>
          </cell>
          <cell r="B1985" t="str">
            <v>POCO DE VISITA DE CONCR. ARMADO DE 1,10 X 1,10 X 4,80M, P/ESGOTO SANIT., DIAM. DE 0,60M, PADRAO CEDAE</v>
          </cell>
          <cell r="C1985" t="str">
            <v>UN</v>
          </cell>
          <cell r="D1985">
            <v>2967.18</v>
          </cell>
        </row>
        <row r="1986">
          <cell r="A1986" t="str">
            <v>06.012.213-0</v>
          </cell>
          <cell r="B1986" t="str">
            <v>POCO DE VISITA DE CONCR. ARMADO DE 1,10 X 1,10 X 5,10M, P/ESGOTO SANIT., DIAM. DE 0,60M, PADRAO CEDAE</v>
          </cell>
          <cell r="C1986" t="str">
            <v>UN</v>
          </cell>
          <cell r="D1986">
            <v>3072.93</v>
          </cell>
        </row>
        <row r="1987">
          <cell r="A1987" t="str">
            <v>06.012.214-0</v>
          </cell>
          <cell r="B1987" t="str">
            <v>POCO DE VISITA DE CONCR. ARMADO DE 1,10 X 1,10 X 5,40M, P/ESGOTO SANIT., DIAM. DE 0,60M, PADRAO CEDAE</v>
          </cell>
          <cell r="C1987" t="str">
            <v>UN</v>
          </cell>
          <cell r="D1987">
            <v>3179.12</v>
          </cell>
        </row>
        <row r="1988">
          <cell r="A1988" t="str">
            <v>06.012.215-0</v>
          </cell>
          <cell r="B1988" t="str">
            <v>POCO DE VISITA DE CONCR. ARMADO DE 1,10 X 1,10 X 5,70M, P/ESGOTO SANIT., DIAM. DE 0,60M, PADRAO CEDAE</v>
          </cell>
          <cell r="C1988" t="str">
            <v>UN</v>
          </cell>
          <cell r="D1988">
            <v>3285.32</v>
          </cell>
        </row>
        <row r="1989">
          <cell r="A1989" t="str">
            <v>06.012.216-0</v>
          </cell>
          <cell r="B1989" t="str">
            <v>POCO DE VISITA DE CONCR. ARMADO DE 1,10 X 1,10 X 6,00M, P/ESGOTO SANIT., DIAM. DE 0,60M, PADRAO CEDAE</v>
          </cell>
          <cell r="C1989" t="str">
            <v>UN</v>
          </cell>
          <cell r="D1989">
            <v>3391.07</v>
          </cell>
        </row>
        <row r="1990">
          <cell r="A1990" t="str">
            <v>06.012.217-0</v>
          </cell>
          <cell r="B1990" t="str">
            <v>POCO DE VISITA DE CONCR. ARMADO DE 1,20 X 1,20 X 1,50M, P/ESGOTO SANIT., DIAM. DE 0,70M, PADRAO CEDAE</v>
          </cell>
          <cell r="C1990" t="str">
            <v>UN</v>
          </cell>
          <cell r="D1990">
            <v>1823.5</v>
          </cell>
        </row>
        <row r="1991">
          <cell r="A1991" t="str">
            <v>06.012.218-0</v>
          </cell>
          <cell r="B1991" t="str">
            <v>POCO DE VISITA DE CONCR. ARMADO DE 1,20 X 1,20 X 1,80M, P/ESGOTO SANIT., DIAM. DE 0,70M, PADRAO CEDAE</v>
          </cell>
          <cell r="C1991" t="str">
            <v>UN</v>
          </cell>
          <cell r="D1991">
            <v>1988.59</v>
          </cell>
        </row>
        <row r="1992">
          <cell r="A1992" t="str">
            <v>06.012.219-0</v>
          </cell>
          <cell r="B1992" t="str">
            <v>POCO DE VISITA DE CONCR. ARMADO DE 1,20 X 1,20 X 2,10M, P/ESGOTO SANIT., DIAM. DE 0,70M, PADRAO CEDAE</v>
          </cell>
          <cell r="C1992" t="str">
            <v>UN</v>
          </cell>
          <cell r="D1992">
            <v>2153.8200000000002</v>
          </cell>
        </row>
        <row r="1993">
          <cell r="A1993" t="str">
            <v>06.012.220-0</v>
          </cell>
          <cell r="B1993" t="str">
            <v>POCO DE VISITA DE CONCR. ARMADO DE 1,20 X 1,20 X 2,40M, P/ESGOTO SANIT., DIAM. DE 0,70M, PADRAO CEDAE</v>
          </cell>
          <cell r="C1993" t="str">
            <v>UN</v>
          </cell>
          <cell r="D1993">
            <v>2389.25</v>
          </cell>
        </row>
        <row r="1994">
          <cell r="A1994" t="str">
            <v>06.012.221-0</v>
          </cell>
          <cell r="B1994" t="str">
            <v>POCO DE VISITA DE CONCR. ARMADO DE 1,20 X 1,20 X 2,70M, P/ESGOTO SANIT., DIAM. DE 0,70M, PADRAO CEDAE</v>
          </cell>
          <cell r="C1994" t="str">
            <v>UN</v>
          </cell>
          <cell r="D1994">
            <v>2613.6999999999998</v>
          </cell>
        </row>
        <row r="1995">
          <cell r="A1995" t="str">
            <v>06.012.222-0</v>
          </cell>
          <cell r="B1995" t="str">
            <v>POCO DE VISITA DE CONCR. ARMADO DE 1,20 X 1,20 X 3,00M, P/ESGOTO SANIT., DIAM. DE 0,70M, PADRAO CEDAE</v>
          </cell>
          <cell r="C1995" t="str">
            <v>UN</v>
          </cell>
          <cell r="D1995">
            <v>2713.37</v>
          </cell>
        </row>
        <row r="1996">
          <cell r="A1996" t="str">
            <v>06.012.223-0</v>
          </cell>
          <cell r="B1996" t="str">
            <v>POCO DE VISITA DE CONCR. ARMADO DE 1,20 X 1,20 X 3,30M, P/ESGOTO SANIT., DIAM. DE 0,70M, PADRAO CEDAE</v>
          </cell>
          <cell r="C1996" t="str">
            <v>UN</v>
          </cell>
          <cell r="D1996">
            <v>2793.02</v>
          </cell>
        </row>
        <row r="1997">
          <cell r="A1997" t="str">
            <v>06.012.224-0</v>
          </cell>
          <cell r="B1997" t="str">
            <v>POCO DE VISITA DE CONCR. ARMADO DE 1,20 X 1,20 X 3,60M, P/ESGOTO SANIT., DIAM. DE 0,70M, PADRAO CEDAE</v>
          </cell>
          <cell r="C1997" t="str">
            <v>UN</v>
          </cell>
          <cell r="D1997">
            <v>2906.2</v>
          </cell>
        </row>
        <row r="1998">
          <cell r="A1998" t="str">
            <v>06.012.225-0</v>
          </cell>
          <cell r="B1998" t="str">
            <v>POCO DE VISITA DE CONCR. ARMADO DE 1,20 X 1,20 X 3,90M, P/ESGOTO SANIT., DIAM. DE 0,70M, PADRAO CEDAE</v>
          </cell>
          <cell r="C1998" t="str">
            <v>UN</v>
          </cell>
          <cell r="D1998">
            <v>2947.5</v>
          </cell>
        </row>
        <row r="1999">
          <cell r="A1999" t="str">
            <v>06.012.226-0</v>
          </cell>
          <cell r="B1999" t="str">
            <v>POCO DE VISITA DE CONCR. ARMADO DE 1,20 X 1,20 X 4,20M, P/ESGOTO SANIT., DIAM. DE 0,70M, PADRAO CEDAE</v>
          </cell>
          <cell r="C1999" t="str">
            <v>UN</v>
          </cell>
          <cell r="D1999">
            <v>3053.25</v>
          </cell>
        </row>
        <row r="2000">
          <cell r="A2000" t="str">
            <v>06.012.227-0</v>
          </cell>
          <cell r="B2000" t="str">
            <v>POCO DE VISITA DE CONCR. ARMADO DE 1,20 X 1,20 X 4,50M, P/ESGOTO SANIT., DIAM. DE 0,70M, PADRAO CEDAE</v>
          </cell>
          <cell r="C2000" t="str">
            <v>UN</v>
          </cell>
          <cell r="D2000">
            <v>3159.46</v>
          </cell>
        </row>
        <row r="2001">
          <cell r="A2001" t="str">
            <v>06.012.228-0</v>
          </cell>
          <cell r="B2001" t="str">
            <v>POCO DE VISITA DE CONCR. ARMADO DE 1,20 X 1,20 X 4,80M, P/ESGOTO SANIT., DIAM. DE 0,70M, PADRAO CEDAE</v>
          </cell>
          <cell r="C2001" t="str">
            <v>UN</v>
          </cell>
          <cell r="D2001">
            <v>3265.64</v>
          </cell>
        </row>
        <row r="2002">
          <cell r="A2002" t="str">
            <v>06.012.229-0</v>
          </cell>
          <cell r="B2002" t="str">
            <v>POCO DE VISITA DE CONCR. ARMADO DE 1,20 X 1,20 X 5,10M, P/ESGOTO SANIT., DIAM. DE 0,70M, PADRAO CEDAE</v>
          </cell>
          <cell r="C2002" t="str">
            <v>UN</v>
          </cell>
          <cell r="D2002">
            <v>3371.39</v>
          </cell>
        </row>
        <row r="2003">
          <cell r="A2003" t="str">
            <v>06.012.230-0</v>
          </cell>
          <cell r="B2003" t="str">
            <v>POCO DE VISITA DE CONCR. ARMADO DE 1,20 X 1,20 X 5,40M, P/ESGOTO SANIT., DIAM. DE 0,70M, PADRAO CEDAE</v>
          </cell>
          <cell r="C2003" t="str">
            <v>UN</v>
          </cell>
          <cell r="D2003">
            <v>3477.57</v>
          </cell>
        </row>
        <row r="2004">
          <cell r="A2004" t="str">
            <v>06.012.231-0</v>
          </cell>
          <cell r="B2004" t="str">
            <v>POCO DE VISITA DE CONCR. ARMADO DE 1,20 X 1,20 X 5,70M, P/ESGOTO SANIT., DIAM. DE 0,70M, PADRAO CEDAE</v>
          </cell>
          <cell r="C2004" t="str">
            <v>UN</v>
          </cell>
          <cell r="D2004">
            <v>3583.78</v>
          </cell>
        </row>
        <row r="2005">
          <cell r="A2005" t="str">
            <v>06.012.232-0</v>
          </cell>
          <cell r="B2005" t="str">
            <v>POCO DE VISITA DE CONCR. ARMADO DE 1,20 X 1,20 X 6,00M, P/ESGOTO SANIT., DIAM. DE 0,70M, PADRAO CEDAE</v>
          </cell>
          <cell r="C2005" t="str">
            <v>UN</v>
          </cell>
          <cell r="D2005">
            <v>3689.53</v>
          </cell>
        </row>
        <row r="2006">
          <cell r="A2006" t="str">
            <v>06.012.233-0</v>
          </cell>
          <cell r="B2006" t="str">
            <v>POCO DE VISITA DE CONCR. ARMADO DE 1,30 X 1,30 X 1,50M, P/ESGOTO SANIT., DIAM. DE 0,80M, PADRAO CEDAE</v>
          </cell>
          <cell r="C2006" t="str">
            <v>UN</v>
          </cell>
          <cell r="D2006">
            <v>2079.16</v>
          </cell>
        </row>
        <row r="2007">
          <cell r="A2007" t="str">
            <v>06.012.234-0</v>
          </cell>
          <cell r="B2007" t="str">
            <v>POCO DE VISITA DE CONCR. ARMADO DE 1,30 X 1,30 X 1,80M, P/ESGOTO SANIT., DIAM. DE 0,80M, PADRAO CEDAE</v>
          </cell>
          <cell r="C2007" t="str">
            <v>UN</v>
          </cell>
          <cell r="D2007">
            <v>2260.1799999999998</v>
          </cell>
        </row>
        <row r="2008">
          <cell r="A2008" t="str">
            <v>06.012.235-0</v>
          </cell>
          <cell r="B2008" t="str">
            <v>POCO DE VISITA DE CONCR. ARMADO DE 1,30 X 1,30 X 2,10M, P/ESGOTO SANIT., DIAM. DE 0,80M, PADRAO CEDAE</v>
          </cell>
          <cell r="C2008" t="str">
            <v>UN</v>
          </cell>
          <cell r="D2008">
            <v>2440.04</v>
          </cell>
        </row>
        <row r="2009">
          <cell r="A2009" t="str">
            <v>06.012.236-0</v>
          </cell>
          <cell r="B2009" t="str">
            <v>POCO DE VISITA DE CONCR. ARMADO DE 1,30 X 1,30 X 2,40M, P/ESGOTO SANIT., DIAM. DE 0,80M, PADRAO CEDAE</v>
          </cell>
          <cell r="C2009" t="str">
            <v>UN</v>
          </cell>
          <cell r="D2009">
            <v>2632.09</v>
          </cell>
        </row>
        <row r="2010">
          <cell r="A2010" t="str">
            <v>06.012.237-0</v>
          </cell>
          <cell r="B2010" t="str">
            <v>POCO DE VISITA DE CONCR. ARMADO DE 1,30 X 1,30 X 2,70M, P/ESGOTO SANIT., DIAM. DE 0,80M, PADRAO CEDAE</v>
          </cell>
          <cell r="C2010" t="str">
            <v>UN</v>
          </cell>
          <cell r="D2010">
            <v>2877.76</v>
          </cell>
        </row>
        <row r="2011">
          <cell r="A2011" t="str">
            <v>06.012.238-0</v>
          </cell>
          <cell r="B2011" t="str">
            <v>POCO DE VISITA DE CONCR. ARMADO DE 1,30 X 1,30 X 3,00M, P/ESGOTO SANIT., DIAM. DE 0,80M, PADRAO CEDAE</v>
          </cell>
          <cell r="C2011" t="str">
            <v>UN</v>
          </cell>
          <cell r="D2011">
            <v>3047.43</v>
          </cell>
        </row>
        <row r="2012">
          <cell r="A2012" t="str">
            <v>06.012.239-0</v>
          </cell>
          <cell r="B2012" t="str">
            <v>POCO DE VISITA DE CONCR. ARMADO DE 1,30 X 1,30 X 3,30M, P/ESGOTO SANIT., DIAM. DE 0,80M, PADRAO CEDAE</v>
          </cell>
          <cell r="C2012" t="str">
            <v>UN</v>
          </cell>
          <cell r="D2012">
            <v>3104.33</v>
          </cell>
        </row>
        <row r="2013">
          <cell r="A2013" t="str">
            <v>06.012.240-0</v>
          </cell>
          <cell r="B2013" t="str">
            <v>POCO DE VISITA DE CONCR. ARMADO DE 1,30 X 1,30 X 3,60M, P/ESGOTO SANIT., DIAM. DE 0,80M, PADRAO CEDAE</v>
          </cell>
          <cell r="C2013" t="str">
            <v>UN</v>
          </cell>
          <cell r="D2013">
            <v>3186.49</v>
          </cell>
        </row>
        <row r="2014">
          <cell r="A2014" t="str">
            <v>06.012.241-0</v>
          </cell>
          <cell r="B2014" t="str">
            <v>POCO DE VISITA DE CONCR. ARMADO DE 1,30 X 1,30 X 3,90M, P/ESGOTO SANIT., DIAM. DE 0,80M, PADRAO CEDAE</v>
          </cell>
          <cell r="C2014" t="str">
            <v>UN</v>
          </cell>
          <cell r="D2014">
            <v>3307.42</v>
          </cell>
        </row>
        <row r="2015">
          <cell r="A2015" t="str">
            <v>06.012.242-0</v>
          </cell>
          <cell r="B2015" t="str">
            <v>POCO DE VISITA DE CONCR. ARMADO DE 1,30 X 1,30 X 4,20M, P/ESGOTO SANIT., DIAM. DE 0,80M, PADRAO CEDAE</v>
          </cell>
          <cell r="C2015" t="str">
            <v>UN</v>
          </cell>
          <cell r="D2015">
            <v>3413.35</v>
          </cell>
        </row>
        <row r="2016">
          <cell r="A2016" t="str">
            <v>06.012.243-0</v>
          </cell>
          <cell r="B2016" t="str">
            <v>POCO DE VISITA DE CONCR. ARMADO DE 1,30 X 1,30 X 4,50M, P/ESGOTO SANIT., DIAM. DE 0,80M, PADRAO CEDAE</v>
          </cell>
          <cell r="C2016" t="str">
            <v>UN</v>
          </cell>
          <cell r="D2016">
            <v>3519.56</v>
          </cell>
        </row>
        <row r="2017">
          <cell r="A2017" t="str">
            <v>06.012.244-0</v>
          </cell>
          <cell r="B2017" t="str">
            <v>POCO DE VISITA DE CONCR. ARMADO DE 1,30 X 1,30 X 4,80M, P/ESGOTO SANIT., DIAM. DE 0,80M, PADRAO CEDAE</v>
          </cell>
          <cell r="C2017" t="str">
            <v>UN</v>
          </cell>
          <cell r="D2017">
            <v>3625.02</v>
          </cell>
        </row>
        <row r="2018">
          <cell r="A2018" t="str">
            <v>06.012.245-0</v>
          </cell>
          <cell r="B2018" t="str">
            <v>POCO DE VISITA DE CONCR. ARMADO DE 1,30 X 1,30 X 5,10M, P/ESGOTO SANIT., DIAM. DE 0,80M, PADRAO CEDAE</v>
          </cell>
          <cell r="C2018" t="str">
            <v>UN</v>
          </cell>
          <cell r="D2018">
            <v>3731.49</v>
          </cell>
        </row>
        <row r="2019">
          <cell r="A2019" t="str">
            <v>06.012.246-0</v>
          </cell>
          <cell r="B2019" t="str">
            <v>POCO DE VISITA DE CONCR. ARMADO DE 1,30 X 1,30 X 5,40M, P/ESGOTO SANIT., DIAM. DE 0,80M, PADRAO CEDAE</v>
          </cell>
          <cell r="C2019" t="str">
            <v>UN</v>
          </cell>
          <cell r="D2019">
            <v>3837.67</v>
          </cell>
        </row>
        <row r="2020">
          <cell r="A2020" t="str">
            <v>06.012.247-0</v>
          </cell>
          <cell r="B2020" t="str">
            <v>POCO DE VISITA DE CONCR. ARMADO DE 1,30 X 1,30 X 5,70M, P/ESGOTO SANIT., DIAM. DE 0,80M, PADRAO CEDAE</v>
          </cell>
          <cell r="C2020" t="str">
            <v>UN</v>
          </cell>
          <cell r="D2020">
            <v>3943.23</v>
          </cell>
        </row>
        <row r="2021">
          <cell r="A2021" t="str">
            <v>06.012.248-0</v>
          </cell>
          <cell r="B2021" t="str">
            <v>POCO DE VISITA DE CONCR. ARMADO DE 1,30 X 1,30 X 6,00M, P/ESGOTO SANIT., DIAM. DE 0,80M, PADRAO CEDAE</v>
          </cell>
          <cell r="C2021" t="str">
            <v>UN</v>
          </cell>
          <cell r="D2021">
            <v>4049.67</v>
          </cell>
        </row>
        <row r="2022">
          <cell r="A2022" t="str">
            <v>06.012.249-0</v>
          </cell>
          <cell r="B2022" t="str">
            <v>POCO DE VISITA DE CONCR. ARMADO DE 1,40 X 1,40 X 1,80M, P/ESGOTO SANIT., DIAM. DE 0,90M, PADRAO CEDAE</v>
          </cell>
          <cell r="C2022" t="str">
            <v>UN</v>
          </cell>
          <cell r="D2022">
            <v>2486.61</v>
          </cell>
        </row>
        <row r="2023">
          <cell r="A2023" t="str">
            <v>06.012.250-0</v>
          </cell>
          <cell r="B2023" t="str">
            <v>POCO DE VISITA DE CONCR. ARMADO DE 1,40 X 1,40 X 2,10M, P/ESGOTO SANIT., DIAM. DE 0,90M, PADRAO CEDAE</v>
          </cell>
          <cell r="C2023" t="str">
            <v>UN</v>
          </cell>
          <cell r="D2023">
            <v>2681.09</v>
          </cell>
        </row>
        <row r="2024">
          <cell r="A2024" t="str">
            <v>06.012.251-0</v>
          </cell>
          <cell r="B2024" t="str">
            <v>POCO DE VISITA DE CONCR. ARMADO DE 1,40 X 1,40 X 2,40M, P/ESGOTO SANIT., DIAM. DE 0,90M, PADRAO CEDAE</v>
          </cell>
          <cell r="C2024" t="str">
            <v>UN</v>
          </cell>
          <cell r="D2024">
            <v>2875.55</v>
          </cell>
        </row>
        <row r="2025">
          <cell r="A2025" t="str">
            <v>06.012.252-0</v>
          </cell>
          <cell r="B2025" t="str">
            <v>POCO DE VISITA DE CONCR. ARMADO DE 1,40 X 1,40 X 2,70M, P/ESGOTO SANIT., DIAM. DE 0,90M, PADRAO CEDAE</v>
          </cell>
          <cell r="C2025" t="str">
            <v>UN</v>
          </cell>
          <cell r="D2025">
            <v>3137.54</v>
          </cell>
        </row>
        <row r="2026">
          <cell r="A2026" t="str">
            <v>06.012.253-0</v>
          </cell>
          <cell r="B2026" t="str">
            <v>POCO DE VISITA DE CONCR. ARMADO DE 1,40 X 1,40 X 3,00M, P/ESGOTO SANIT., DIAM. DE 0,90M, PADRAO CEDAE</v>
          </cell>
          <cell r="C2026" t="str">
            <v>UN</v>
          </cell>
          <cell r="D2026">
            <v>3413.79</v>
          </cell>
        </row>
        <row r="2027">
          <cell r="A2027" t="str">
            <v>06.012.254-0</v>
          </cell>
          <cell r="B2027" t="str">
            <v>POCO DE VISITA DE CONCR. ARMADO DE 1,40 X 1,40 X 3,30M, P/ESGOTO SANIT., DIAM. DE 0,90M, PADRAO CEDAE</v>
          </cell>
          <cell r="C2027" t="str">
            <v>UN</v>
          </cell>
          <cell r="D2027">
            <v>3454.84</v>
          </cell>
        </row>
        <row r="2028">
          <cell r="A2028" t="str">
            <v>06.012.255-0</v>
          </cell>
          <cell r="B2028" t="str">
            <v>POCO DE VISITA DE CONCR. ARMADO DE 1,40 X 1,40 X 3,60M, P/ESGOTO SANIT., DIAM. DE 0,90M, PADRAO CEDAE</v>
          </cell>
          <cell r="C2028" t="str">
            <v>UN</v>
          </cell>
          <cell r="D2028">
            <v>3462.09</v>
          </cell>
        </row>
        <row r="2029">
          <cell r="A2029" t="str">
            <v>06.012.256-0</v>
          </cell>
          <cell r="B2029" t="str">
            <v>POCO DE VISITA DE CONCR. ARMADO DE 1,40 X 1,40 X 3,90M, P/ESGOTO SANIT., DIAM. DE 0,90M, PADRAO CEDAE</v>
          </cell>
          <cell r="C2029" t="str">
            <v>UN</v>
          </cell>
          <cell r="D2029">
            <v>3582.79</v>
          </cell>
        </row>
        <row r="2030">
          <cell r="A2030" t="str">
            <v>06.012.257-0</v>
          </cell>
          <cell r="B2030" t="str">
            <v>POCO DE VISITA DE CONCR. ARMADO DE 1,40 X 1,40 X 4,20M, P/ESGOTO SANIT., DIAM. DE 0,90M, PADRAO CEDAE</v>
          </cell>
          <cell r="C2030" t="str">
            <v>UN</v>
          </cell>
          <cell r="D2030">
            <v>3688.97</v>
          </cell>
        </row>
        <row r="2031">
          <cell r="A2031" t="str">
            <v>06.012.258-0</v>
          </cell>
          <cell r="B2031" t="str">
            <v>POCO DE VISITA DE CONCR. ARMADO DE 1,40 X 1,40 X 4,50M, P/ESGOTO SANIT., DIAM. DE 0,90M, PADRAO CEDAE</v>
          </cell>
          <cell r="C2031" t="str">
            <v>UN</v>
          </cell>
          <cell r="D2031">
            <v>3795.15</v>
          </cell>
        </row>
        <row r="2032">
          <cell r="A2032" t="str">
            <v>06.012.259-0</v>
          </cell>
          <cell r="B2032" t="str">
            <v>POCO DE VISITA DE CONCR. ARMADO DE 1,40 X 1,40 X 4,80M, P/ESGOTO SANIT., DIAM. DE 0,90M, PADRAO CEDAE</v>
          </cell>
          <cell r="C2032" t="str">
            <v>UN</v>
          </cell>
          <cell r="D2032">
            <v>3900.93</v>
          </cell>
        </row>
        <row r="2033">
          <cell r="A2033" t="str">
            <v>06.012.260-0</v>
          </cell>
          <cell r="B2033" t="str">
            <v>POCO DE VISITA DE CONCR. ARMADO DE 1,40 X 1,40 X 5,10M, P/ESGOTO SANIT., DIAM. DE 0,90M, PADRAO CEDAE</v>
          </cell>
          <cell r="C2033" t="str">
            <v>UN</v>
          </cell>
          <cell r="D2033">
            <v>4007.11</v>
          </cell>
        </row>
        <row r="2034">
          <cell r="A2034" t="str">
            <v>06.012.261-0</v>
          </cell>
          <cell r="B2034" t="str">
            <v>POCO DE VISITA DE CONCR. ARMADO DE 1,40 X 1,40 X 5,40M, P/ESGOTO SANIT., DIAM. DE 0,90M, PADRAO CEDAE</v>
          </cell>
          <cell r="C2034" t="str">
            <v>UN</v>
          </cell>
          <cell r="D2034">
            <v>4113.29</v>
          </cell>
        </row>
        <row r="2035">
          <cell r="A2035" t="str">
            <v>06.012.262-0</v>
          </cell>
          <cell r="B2035" t="str">
            <v>POCO DE VISITA DE CONCR. ARMADO DE 1,40 X 1,40 X 5,70M, P/ESGOTO SANIT., DIAM. DE 0,90M, PADRAO CEDAE</v>
          </cell>
          <cell r="C2035" t="str">
            <v>UN</v>
          </cell>
          <cell r="D2035">
            <v>4219.04</v>
          </cell>
        </row>
        <row r="2036">
          <cell r="A2036" t="str">
            <v>06.012.263-0</v>
          </cell>
          <cell r="B2036" t="str">
            <v>POCO DE VISITA DE CONCR. ARMADO DE 1,40 X 1,40 X 6,00M, P/ESGOTO SANIT., DIAM. DE 0,90M, PADRAO CEDAE</v>
          </cell>
          <cell r="C2036" t="str">
            <v>UN</v>
          </cell>
          <cell r="D2036">
            <v>4325.25</v>
          </cell>
        </row>
        <row r="2037">
          <cell r="A2037" t="str">
            <v>06.012.264-0</v>
          </cell>
          <cell r="B2037" t="str">
            <v>POCO DE VISITA DE CONCR. ARMADO DE 1,50 X 1,50 X 1,80M, P/ESGOTO SANIT., DIAM. DE 1,00M, PADRAO CEDAE</v>
          </cell>
          <cell r="C2037" t="str">
            <v>UN</v>
          </cell>
          <cell r="D2037">
            <v>2799.06</v>
          </cell>
        </row>
        <row r="2038">
          <cell r="A2038" t="str">
            <v>06.012.265-0</v>
          </cell>
          <cell r="B2038" t="str">
            <v>POCO DE VISITA DE CONCR. ARMADO DE 1,50 X 1,50 X 2,10M, P/ESGOTO SANIT., DIAM. DE 1,00M, PADRAO CEDAE</v>
          </cell>
          <cell r="C2038" t="str">
            <v>UN</v>
          </cell>
          <cell r="D2038">
            <v>3004.05</v>
          </cell>
        </row>
        <row r="2039">
          <cell r="A2039" t="str">
            <v>06.012.266-0</v>
          </cell>
          <cell r="B2039" t="str">
            <v>POCO DE VISITA DE CONCR. ARMADO DE 1,50 X 1,50 X 2,40M, P/ESGOTO SANIT., DIAM. DE 1,00M, PADRAO CEDAE</v>
          </cell>
          <cell r="C2039" t="str">
            <v>UN</v>
          </cell>
          <cell r="D2039">
            <v>3212.63</v>
          </cell>
        </row>
        <row r="2040">
          <cell r="A2040" t="str">
            <v>06.012.267-0</v>
          </cell>
          <cell r="B2040" t="str">
            <v>POCO DE VISITA DE CONCR. ARMADO DE 1,50 X 1,50 X 2,70M, P/ESGOTO SANIT., DIAM. DE 1,00M, PADRAO CEDAE</v>
          </cell>
          <cell r="C2040" t="str">
            <v>UN</v>
          </cell>
          <cell r="D2040">
            <v>3422.64</v>
          </cell>
        </row>
        <row r="2041">
          <cell r="A2041" t="str">
            <v>06.012.268-0</v>
          </cell>
          <cell r="B2041" t="str">
            <v>POCO DE VISITA DE CONCR. ARMADO DE 1,50 X 1,50 X 3,00M, P/ESGOTO SANIT., DIAM. DE 1,00M, PADRAO CEDAE</v>
          </cell>
          <cell r="C2041" t="str">
            <v>UN</v>
          </cell>
          <cell r="D2041">
            <v>3712.12</v>
          </cell>
        </row>
        <row r="2042">
          <cell r="A2042" t="str">
            <v>06.012.269-0</v>
          </cell>
          <cell r="B2042" t="str">
            <v>POCO DE VISITA DE CONCR. ARMADO DE 1,50 X 1,50 X 3,30M, P/ESGOTO SANIT., DIAM. DE 1,00M, PADRAO CEDAE</v>
          </cell>
          <cell r="C2042" t="str">
            <v>UN</v>
          </cell>
          <cell r="D2042">
            <v>3840.27</v>
          </cell>
        </row>
        <row r="2043">
          <cell r="A2043" t="str">
            <v>06.012.270-0</v>
          </cell>
          <cell r="B2043" t="str">
            <v>POCO DE VISITA DE CONCR. ARMADO DE 1,50 X 1,50 X 3,60M, P/ESGOTO SANIT., DIAM. DE 1,00M, PADRAO CEDAE</v>
          </cell>
          <cell r="C2043" t="str">
            <v>UN</v>
          </cell>
          <cell r="D2043">
            <v>3904.58</v>
          </cell>
        </row>
        <row r="2044">
          <cell r="A2044" t="str">
            <v>06.012.271-0</v>
          </cell>
          <cell r="B2044" t="str">
            <v>POCO DE VISITA DE CONCR. ARMADO DE 1,50 X 1,50 X 3,90M, P/ESGOTO SANIT., DIAM. DE 1,00M, PADRAO CEDAE</v>
          </cell>
          <cell r="C2044" t="str">
            <v>UN</v>
          </cell>
          <cell r="D2044">
            <v>4042.98</v>
          </cell>
        </row>
        <row r="2045">
          <cell r="A2045" t="str">
            <v>06.012.272-0</v>
          </cell>
          <cell r="B2045" t="str">
            <v>POCO DE VISITA DE CONCR. ARMADO DE 1,50 X 1,50 X 4,20M, P/ESGOTO SANIT., DIAM. DE 1,00M, PADRAO CEDAE</v>
          </cell>
          <cell r="C2045" t="str">
            <v>UN</v>
          </cell>
          <cell r="D2045">
            <v>4063.42</v>
          </cell>
        </row>
        <row r="2046">
          <cell r="A2046" t="str">
            <v>06.012.273-0</v>
          </cell>
          <cell r="B2046" t="str">
            <v>POCO DE VISITA DE CONCR. ARMADO DE 1,50 X 1,50 X 4,50M, P/ESGOTO SANIT., DIAM. DE 1,00M, PADRAO CEDAE</v>
          </cell>
          <cell r="C2046" t="str">
            <v>UN</v>
          </cell>
          <cell r="D2046">
            <v>4169.49</v>
          </cell>
        </row>
        <row r="2047">
          <cell r="A2047" t="str">
            <v>06.012.274-0</v>
          </cell>
          <cell r="B2047" t="str">
            <v>POCO DE VISITA DE CONCR. ARMADO DE 1,50 X 1,50 X 4,80M, P/ESGOTO SANIT., DIAM. DE 1,00M, PADRAO CEDAE</v>
          </cell>
          <cell r="C2047" t="str">
            <v>UN</v>
          </cell>
          <cell r="D2047">
            <v>4275.67</v>
          </cell>
        </row>
        <row r="2048">
          <cell r="A2048" t="str">
            <v>06.012.275-0</v>
          </cell>
          <cell r="B2048" t="str">
            <v>POCO DE VISITA DE CONCR. ARMADO DE 1,50 X 1,50 X 5,10M, P/ESGOTO SANIT., DIAM. DE 1,00M, PADRAO CEDAE</v>
          </cell>
          <cell r="C2048" t="str">
            <v>UN</v>
          </cell>
          <cell r="D2048">
            <v>4381.8599999999997</v>
          </cell>
        </row>
        <row r="2049">
          <cell r="A2049" t="str">
            <v>06.012.276-0</v>
          </cell>
          <cell r="B2049" t="str">
            <v>POCO DE VISITA DE CONCR. ARMADO DE 1,50 X 1,50 X 5,40M, P/ESGOTO SANIT., DIAM. DE 1,00M, PADRAO CEDAE</v>
          </cell>
          <cell r="C2049" t="str">
            <v>UN</v>
          </cell>
          <cell r="D2049">
            <v>4487.63</v>
          </cell>
        </row>
        <row r="2050">
          <cell r="A2050" t="str">
            <v>06.012.277-0</v>
          </cell>
          <cell r="B2050" t="str">
            <v>POCO DE VISITA DE CONCR. ARMADO DE 1,50 X 1,50 X 5,70M, P/ESGOTO SANIT., DIAM. DE 1,00M, PADRAO CEDAE</v>
          </cell>
          <cell r="C2050" t="str">
            <v>UN</v>
          </cell>
          <cell r="D2050">
            <v>4593.8100000000004</v>
          </cell>
        </row>
        <row r="2051">
          <cell r="A2051" t="str">
            <v>06.012.278-0</v>
          </cell>
          <cell r="B2051" t="str">
            <v>POCO DE VISITA DE CONCR. ARMADO DE 1,50 X 1,50 X 6,00M, P/ESGOTO SANIT., DIAM. DE 1,00M, PADRAO CEDAE</v>
          </cell>
          <cell r="C2051" t="str">
            <v>UN</v>
          </cell>
          <cell r="D2051">
            <v>4700</v>
          </cell>
        </row>
        <row r="2052">
          <cell r="A2052" t="str">
            <v>06.012.279-0</v>
          </cell>
          <cell r="B2052" t="str">
            <v>POCO DE VISITA DE CONCR. ARMADO DE 1,70 X 1,70 X 1,80M, P/ESGOTO SANIT., DIAM. DE 1,20M, PADRAO CEDAE</v>
          </cell>
          <cell r="C2052" t="str">
            <v>UN</v>
          </cell>
          <cell r="D2052">
            <v>3781.34</v>
          </cell>
        </row>
        <row r="2053">
          <cell r="A2053" t="str">
            <v>06.012.280-0</v>
          </cell>
          <cell r="B2053" t="str">
            <v>POCO DE VISITA DE CONCR. ARMADO DE 1,70 X 1,70 X 2,10M, P/ESGOTO SANIT., DIAM. DE 1,20M, PADRAO CEDAE</v>
          </cell>
          <cell r="C2053" t="str">
            <v>UN</v>
          </cell>
          <cell r="D2053">
            <v>3850.63</v>
          </cell>
        </row>
        <row r="2054">
          <cell r="A2054" t="str">
            <v>06.012.281-0</v>
          </cell>
          <cell r="B2054" t="str">
            <v>POCO DE VISITA DE CONCR. ARMADO DE 1,70 X 1,70 X 2,40M, P/ESGOTO SANIT., DIAM. DE 1,20M, PADRAO CEDAE</v>
          </cell>
          <cell r="C2054" t="str">
            <v>UN</v>
          </cell>
          <cell r="D2054">
            <v>3893.97</v>
          </cell>
        </row>
        <row r="2055">
          <cell r="A2055" t="str">
            <v>06.012.282-0</v>
          </cell>
          <cell r="B2055" t="str">
            <v>POCO DE VISITA DE CONCR. ARMADO DE 1,70 X 1,70 X 2,70M, P/ESGOTO SANIT., DIAM. DE 1,20M, PADRAO CEDAE</v>
          </cell>
          <cell r="C2055" t="str">
            <v>UN</v>
          </cell>
          <cell r="D2055">
            <v>4012.12</v>
          </cell>
        </row>
        <row r="2056">
          <cell r="A2056" t="str">
            <v>06.012.283-0</v>
          </cell>
          <cell r="B2056" t="str">
            <v>POCO DE VISITA DE CONCR. ARMADO DE 1,70 X 1,70 X 3,00M, P/ESGOTO SANIT., DIAM. DE 1,20M, PADRAO CEDAE</v>
          </cell>
          <cell r="C2056" t="str">
            <v>UN</v>
          </cell>
          <cell r="D2056">
            <v>4336.76</v>
          </cell>
        </row>
        <row r="2057">
          <cell r="A2057" t="str">
            <v>06.012.284-0</v>
          </cell>
          <cell r="B2057" t="str">
            <v>POCO DE VISITA DE CONCR. ARMADO DE 1,70 X 1,70 X 3,30M, P/ESGOTO SANIT., DIAM. DE 1,20M, PADRAO CEDAE</v>
          </cell>
          <cell r="C2057" t="str">
            <v>UN</v>
          </cell>
          <cell r="D2057">
            <v>4662.3500000000004</v>
          </cell>
        </row>
        <row r="2058">
          <cell r="A2058" t="str">
            <v>06.012.285-0</v>
          </cell>
          <cell r="B2058" t="str">
            <v>POCO DE VISITA DE CONCR. ARMADO DE 1,70 X 1,70 X 3,60M, P/ESGOTO SANIT., DIAM. DE 1,20M, PADRAO CEDAE</v>
          </cell>
          <cell r="C2058" t="str">
            <v>UN</v>
          </cell>
          <cell r="D2058">
            <v>4658.04</v>
          </cell>
        </row>
        <row r="2059">
          <cell r="A2059" t="str">
            <v>06.012.286-0</v>
          </cell>
          <cell r="B2059" t="str">
            <v>POCO DE VISITA DE CONCR. ARMADO DE 1,70 X 1,70 X 3,90M, P/ESGOTO SANIT., DIAM. DE 1,20M, PADRAO CEDAE</v>
          </cell>
          <cell r="C2059" t="str">
            <v>UN</v>
          </cell>
          <cell r="D2059">
            <v>4694.8900000000003</v>
          </cell>
        </row>
        <row r="2060">
          <cell r="A2060" t="str">
            <v>06.012.287-0</v>
          </cell>
          <cell r="B2060" t="str">
            <v>POCO DE VISITA DE CONCR. ARMADO DE 1,70 X 1,70 X 4,20M, P/ESGOTO SANIT., DIAM. DE 1,20M, PADRAO CEDAE</v>
          </cell>
          <cell r="C2060" t="str">
            <v>UN</v>
          </cell>
          <cell r="D2060">
            <v>4815.37</v>
          </cell>
        </row>
        <row r="2061">
          <cell r="A2061" t="str">
            <v>06.012.288-0</v>
          </cell>
          <cell r="B2061" t="str">
            <v>POCO DE VISITA DE CONCR. ARMADO DE 1,70 X 1,70 X 4,50M, P/ESGOTO SANIT., DIAM. DE 1,20M, PADRAO CEDAE</v>
          </cell>
          <cell r="C2061" t="str">
            <v>UN</v>
          </cell>
          <cell r="D2061">
            <v>4921.5600000000004</v>
          </cell>
        </row>
        <row r="2062">
          <cell r="A2062" t="str">
            <v>06.012.289-0</v>
          </cell>
          <cell r="B2062" t="str">
            <v>POCO DE VISITA DE CONCR. ARMADO DE 1,70 X 1,70 X 4,80M, P/ESGOTO SANIT., DIAM. DE 1,20M, PADRAO CEDAE</v>
          </cell>
          <cell r="C2062" t="str">
            <v>UN</v>
          </cell>
          <cell r="D2062">
            <v>5011.41</v>
          </cell>
        </row>
        <row r="2063">
          <cell r="A2063" t="str">
            <v>06.012.290-0</v>
          </cell>
          <cell r="B2063" t="str">
            <v>POCO DE VISITA DE CONCR. ARMADO DE 1,70 X 1,70 X 5,10M, P/ESGOTO SANIT., DIAM. DE 1,20M, PADRAO CEDAE</v>
          </cell>
          <cell r="C2063" t="str">
            <v>UN</v>
          </cell>
          <cell r="D2063">
            <v>5133.95</v>
          </cell>
        </row>
        <row r="2064">
          <cell r="A2064" t="str">
            <v>06.012.291-0</v>
          </cell>
          <cell r="B2064" t="str">
            <v>POCO DE VISITA DE CONCR. ARMADO DE 1,70 X 1,70 X 5,40M, P/ESGOTO SANIT., DIAM. DE 1,20M, PADRAO CEDAE</v>
          </cell>
          <cell r="C2064" t="str">
            <v>UN</v>
          </cell>
          <cell r="D2064">
            <v>5239.6899999999996</v>
          </cell>
        </row>
        <row r="2065">
          <cell r="A2065" t="str">
            <v>06.012.292-0</v>
          </cell>
          <cell r="B2065" t="str">
            <v>POCO DE VISITA DE CONCR. ARMADO DE 1,70 X 1,70 X 5,70M, P/ESGOTO SANIT., DIAM. DE 1,20M, PADRAO CEDAE</v>
          </cell>
          <cell r="C2065" t="str">
            <v>UN</v>
          </cell>
          <cell r="D2065">
            <v>5345.88</v>
          </cell>
        </row>
        <row r="2066">
          <cell r="A2066" t="str">
            <v>06.012.293-0</v>
          </cell>
          <cell r="B2066" t="str">
            <v>POCO DE VISITA DE CONCR. ARMADO DE 1,70 X 1,70 X 6,00M, P/ESGOTO SANIT., DIAM. DE 1,20M, PADRAO CEDAE</v>
          </cell>
          <cell r="C2066" t="str">
            <v>UN</v>
          </cell>
          <cell r="D2066">
            <v>5451.94</v>
          </cell>
        </row>
        <row r="2067">
          <cell r="A2067" t="str">
            <v>06.012.294-0</v>
          </cell>
          <cell r="B2067" t="str">
            <v>POCO DE VISITA DE CONCR. ARMADO DE 2,00 X 2,00 X 2,40M, P/ESGOTO SANIT., DIAM. DE 1,50M, PADRAO CEDAE</v>
          </cell>
          <cell r="C2067" t="str">
            <v>UN</v>
          </cell>
          <cell r="D2067">
            <v>5711.59</v>
          </cell>
        </row>
        <row r="2068">
          <cell r="A2068" t="str">
            <v>06.012.295-0</v>
          </cell>
          <cell r="B2068" t="str">
            <v>POCO DE VISITA DE CONCR. ARMADO DE 2,00 X 2,00 X 2,70M, P/ESGOTO SANIT., DIAM. DE 1,50M, PADRAO CEDAE</v>
          </cell>
          <cell r="C2068" t="str">
            <v>UN</v>
          </cell>
          <cell r="D2068">
            <v>5539.51</v>
          </cell>
        </row>
        <row r="2069">
          <cell r="A2069" t="str">
            <v>06.012.296-0</v>
          </cell>
          <cell r="B2069" t="str">
            <v>POCO DE VISITA DE CONCR. ARMADO DE 2,00 X 2,00 X 3,00M, P/ESGOTO SANIT., DIAM. DE 1,50M, PADRAO CEDAE</v>
          </cell>
          <cell r="C2069" t="str">
            <v>UN</v>
          </cell>
          <cell r="D2069">
            <v>6058.98</v>
          </cell>
        </row>
        <row r="2070">
          <cell r="A2070" t="str">
            <v>06.012.297-0</v>
          </cell>
          <cell r="B2070" t="str">
            <v>POCO DE VISITA DE CONCR. ARMADO DE 2,00 X 2,00 X 3,30M, P/ESGOTO SANIT., DIAM. DE 1,50M, PADRAO CEDAE</v>
          </cell>
          <cell r="C2070" t="str">
            <v>UN</v>
          </cell>
          <cell r="D2070">
            <v>6801.2</v>
          </cell>
        </row>
        <row r="2071">
          <cell r="A2071" t="str">
            <v>06.012.298-0</v>
          </cell>
          <cell r="B2071" t="str">
            <v>POCO DE VISITA DE CONCR. ARMADO DE 2,00 X 2,00 X 3,60M, P/ESGOTO SANIT., DIAM. DE 1,50M, PADRAO CEDAE</v>
          </cell>
          <cell r="C2071" t="str">
            <v>UN</v>
          </cell>
          <cell r="D2071">
            <v>6930.56</v>
          </cell>
        </row>
        <row r="2072">
          <cell r="A2072" t="str">
            <v>06.012.299-0</v>
          </cell>
          <cell r="B2072" t="str">
            <v>POCO DE VISITA DE CONCR. ARMADO DE 2,00 X 2,00 X 3,90M, P/ESGOTO SANIT., DIAM. DE 1,50M, PADRAO CEDAE</v>
          </cell>
          <cell r="C2072" t="str">
            <v>UN</v>
          </cell>
          <cell r="D2072">
            <v>6832.39</v>
          </cell>
        </row>
        <row r="2073">
          <cell r="A2073" t="str">
            <v>06.012.300-0</v>
          </cell>
          <cell r="B2073" t="str">
            <v>POCO DE VISITA DE CONCR. ARMADO DE 2,00 X 2,00 X 4,20M, P/ESGOTO SANIT., DIAM. DE 1,50M, PADRAO CEDAE</v>
          </cell>
          <cell r="C2073" t="str">
            <v>UN</v>
          </cell>
          <cell r="D2073">
            <v>6995.54</v>
          </cell>
        </row>
        <row r="2074">
          <cell r="A2074" t="str">
            <v>06.012.301-0</v>
          </cell>
          <cell r="B2074" t="str">
            <v>POCO DE VISITA DE CONCR. ARMADO DE 2,00 X 2,00 X 4,50M, P/ESGOTO SANIT., DIAM. DE 1,50M, PADRAO CEDAE</v>
          </cell>
          <cell r="C2074" t="str">
            <v>UN</v>
          </cell>
          <cell r="D2074">
            <v>7131.47</v>
          </cell>
        </row>
        <row r="2075">
          <cell r="A2075" t="str">
            <v>06.012.302-0</v>
          </cell>
          <cell r="B2075" t="str">
            <v>POCO DE VISITA DE CONCR. ARMADO DE 2,00 X 2,00 X 4,80M, P/ESGOTO SANIT., DIAM. DE 1,50M, PADRAO CEDAE</v>
          </cell>
          <cell r="C2075" t="str">
            <v>UN</v>
          </cell>
          <cell r="D2075">
            <v>7243.89</v>
          </cell>
        </row>
        <row r="2076">
          <cell r="A2076" t="str">
            <v>06.012.303-0</v>
          </cell>
          <cell r="B2076" t="str">
            <v>POCO DE VISITA DE CONCR. ARMADO DE 2,00 X 2,00 X 5,10M, P/ESGOTO SANIT., DIAM. DE 1,50M, PADRAO CEDAE</v>
          </cell>
          <cell r="C2076" t="str">
            <v>UN</v>
          </cell>
          <cell r="D2076">
            <v>7403.36</v>
          </cell>
        </row>
        <row r="2077">
          <cell r="A2077" t="str">
            <v>06.012.304-0</v>
          </cell>
          <cell r="B2077" t="str">
            <v>POCO DE VISITA DE CONCR. ARMADO DE 2,00 X 2,00 X 5,40M, P/ESGOTO SANIT., DIAM. DE 1,50M, PADRAO CEDAE</v>
          </cell>
          <cell r="C2077" t="str">
            <v>UN</v>
          </cell>
          <cell r="D2077">
            <v>7540.31</v>
          </cell>
        </row>
        <row r="2078">
          <cell r="A2078" t="str">
            <v>06.012.305-0</v>
          </cell>
          <cell r="B2078" t="str">
            <v>POCO DE VISITA DE CONCR. ARMADO DE 2,00 X 2,00 X 5,70M, P/ESGOTO SANIT., DIAM. DE 1,50M, PADRAO CEDAE</v>
          </cell>
          <cell r="C2078" t="str">
            <v>UN</v>
          </cell>
          <cell r="D2078">
            <v>7685.53</v>
          </cell>
        </row>
        <row r="2079">
          <cell r="A2079" t="str">
            <v>06.012.306-0</v>
          </cell>
          <cell r="B2079" t="str">
            <v>POCO DE VISITA DE CONCR. ARMADO DE 2,00 X 2,00 X 6,00M, P/ESGOTO SANIT., DIAM. DE 1,50M, PADRAO CEDAE</v>
          </cell>
          <cell r="C2079" t="str">
            <v>UN</v>
          </cell>
          <cell r="D2079">
            <v>7821.52</v>
          </cell>
        </row>
        <row r="2080">
          <cell r="A2080" t="str">
            <v>06.012.999-0</v>
          </cell>
          <cell r="B2080" t="str">
            <v>FAMILIA 06.012CAIXA AREIA POCO VISITA CONCRETO ARM.</v>
          </cell>
          <cell r="C2080">
            <v>0</v>
          </cell>
          <cell r="D2080">
            <v>2167</v>
          </cell>
        </row>
        <row r="2081">
          <cell r="A2081" t="str">
            <v>06.013.999-0</v>
          </cell>
          <cell r="B2081" t="str">
            <v>FAMILIA 06.013POCO DE VISITA P/COLETOR ESG.SANIT.</v>
          </cell>
          <cell r="C2081">
            <v>0</v>
          </cell>
          <cell r="D2081">
            <v>1871</v>
          </cell>
        </row>
        <row r="2082">
          <cell r="A2082" t="str">
            <v>06.014.012-0</v>
          </cell>
          <cell r="B2082" t="str">
            <v>POCO DE VISITA EM ALVEN. DE TIJ. MACICO, PAREDES DE 1 VEZ, DE 1,20 X 1,20 X 1,40M, P/AGUAS PLUVIAIS,DIAM.DE 0,40 A 0,70M</v>
          </cell>
          <cell r="C2082" t="str">
            <v>UN</v>
          </cell>
          <cell r="D2082">
            <v>996.02</v>
          </cell>
        </row>
        <row r="2083">
          <cell r="A2083" t="str">
            <v>06.014.013-0</v>
          </cell>
          <cell r="B2083" t="str">
            <v>POCO DE VISITA EM ALVEN. DE TIJ. MACICO, PAREDES DE 1 VEZ, DE 1,30 X 1,30 X 1,40M, P/AGUAS PLUVIAIS, DIAM. DE 0,80M</v>
          </cell>
          <cell r="C2083" t="str">
            <v>UN</v>
          </cell>
          <cell r="D2083">
            <v>1045.43</v>
          </cell>
        </row>
        <row r="2084">
          <cell r="A2084" t="str">
            <v>06.014.014-0</v>
          </cell>
          <cell r="B2084" t="str">
            <v>POCO DE VISITA EM ALVEN. DE TIJ. MACICO, PAREDES DE 1 VEZ, DE 1,40 X 1,40 X 1,50M, P/AGUAS PLUVIAIS, DIAM. DE 0,90M</v>
          </cell>
          <cell r="C2084" t="str">
            <v>UN</v>
          </cell>
          <cell r="D2084">
            <v>1149.6099999999999</v>
          </cell>
        </row>
        <row r="2085">
          <cell r="A2085" t="str">
            <v>06.014.015-0</v>
          </cell>
          <cell r="B2085" t="str">
            <v>POCO DE VISITA EM ALVEN. DE TIJ. MACICO, PAREDES DE 1 VEZ, DE 1,50 X 1,50 X 1,60M, P/AGUAS PLUVIAIS, DIAM. DE 1,00M</v>
          </cell>
          <cell r="C2085" t="str">
            <v>UN</v>
          </cell>
          <cell r="D2085">
            <v>1281.26</v>
          </cell>
        </row>
        <row r="2086">
          <cell r="A2086" t="str">
            <v>06.014.016-0</v>
          </cell>
          <cell r="B2086" t="str">
            <v>POCO DE VISITA EM ALVEN. DE TIJ. MACICO, PAREDES DE 1 VEZ, DE 1,60 X 1,60 X 1,70M, P/AGUAS PLUVIAIS, DIAM. DE 1,10M</v>
          </cell>
          <cell r="C2086" t="str">
            <v>UN</v>
          </cell>
          <cell r="D2086">
            <v>1430.38</v>
          </cell>
        </row>
        <row r="2087">
          <cell r="A2087" t="str">
            <v>06.014.049-0</v>
          </cell>
          <cell r="B2087" t="str">
            <v>CAIXA DE PASSAGEM EM ALVEN. DE TIJ. MACICO, PAREDES DE 1 VEZ, DE 0,40 X 0,40 X 0,60M, S/TAMPA</v>
          </cell>
          <cell r="C2087" t="str">
            <v>UN</v>
          </cell>
          <cell r="D2087">
            <v>170.21</v>
          </cell>
        </row>
        <row r="2088">
          <cell r="A2088" t="str">
            <v>06.014.052-0</v>
          </cell>
          <cell r="B2088" t="str">
            <v>CAIXA DE PASSAGEM EM ALVEN. DE TIJ. MACICO, PAREDES DE 1 VEZ, DE 0,40 X 0,60 X 0,60M, S/TAMPA</v>
          </cell>
          <cell r="C2088" t="str">
            <v>UN</v>
          </cell>
          <cell r="D2088">
            <v>203.05</v>
          </cell>
        </row>
        <row r="2089">
          <cell r="A2089" t="str">
            <v>06.014.054-0</v>
          </cell>
          <cell r="B2089" t="str">
            <v>CAIXA DE PASSAGEM EM ALVEN. DE TIJ. MACICO, PAREDES DE 1 VEZ, DE 0,60 X 0,60 X 0,80M, S/TAMPA</v>
          </cell>
          <cell r="C2089" t="str">
            <v>UN</v>
          </cell>
          <cell r="D2089">
            <v>296.64</v>
          </cell>
        </row>
        <row r="2090">
          <cell r="A2090" t="str">
            <v>06.014.057-0</v>
          </cell>
          <cell r="B2090" t="str">
            <v>CAIXA DE PASSAGEM EM ALVEN. DE TIJ. MACICO, PAREDES DE 1 VEZ, DE 0,60 X 0,60 X 1,00M, S/TAMPA</v>
          </cell>
          <cell r="C2090" t="str">
            <v>UN</v>
          </cell>
          <cell r="D2090">
            <v>393.12</v>
          </cell>
        </row>
        <row r="2091">
          <cell r="A2091" t="str">
            <v>06.014.060-0</v>
          </cell>
          <cell r="B2091" t="str">
            <v>CAIXA DE PASSAGEM EM ALVEN. DE TIJ. MACICO, PAREDES DE 1 VEZ, DE 0,40 X 0,40 X 0,60M, INCL. TAMPA DE CONCR. ARMADO 15MPA</v>
          </cell>
          <cell r="C2091" t="str">
            <v>UN</v>
          </cell>
          <cell r="D2091">
            <v>203.08</v>
          </cell>
        </row>
        <row r="2092">
          <cell r="A2092" t="str">
            <v>06.014.062-0</v>
          </cell>
          <cell r="B2092" t="str">
            <v>CAIXA DE PASSAGEM EM ALVEN. DE TIJ. MACICO, PAREDES DE 1 VEZ, DE 0,40 X 0,60 X 0,60M, INCL. TAMPA DE CONCR. ARMADO 15MPA</v>
          </cell>
          <cell r="C2092" t="str">
            <v>UN</v>
          </cell>
          <cell r="D2092">
            <v>245.8</v>
          </cell>
        </row>
        <row r="2093">
          <cell r="A2093" t="str">
            <v>06.014.064-0</v>
          </cell>
          <cell r="B2093" t="str">
            <v>CAIXA DE PASSAGEM EM ALVEN. DE TIJ. MACICO, PAREDES DE 1 VEZ, DE 0,60 X 0,60 X 0,80M, INCL. TAMPA DE CONCR. ARMADO 15MPA</v>
          </cell>
          <cell r="C2093" t="str">
            <v>UN</v>
          </cell>
          <cell r="D2093">
            <v>344.6</v>
          </cell>
        </row>
        <row r="2094">
          <cell r="A2094" t="str">
            <v>06.014.066-0</v>
          </cell>
          <cell r="B2094" t="str">
            <v>CAIXA DE PASSAGEM EM ALVEN. DE TIJ. MACICO, PAREDES DE 1 VEZ, DE 0,60 X 0,60 X 1,00M, INCL. TAMPA DE CONCR. ARMADO 15MPA</v>
          </cell>
          <cell r="C2094" t="str">
            <v>UN</v>
          </cell>
          <cell r="D2094">
            <v>441.08</v>
          </cell>
        </row>
        <row r="2095">
          <cell r="A2095" t="str">
            <v>06.014.080-0</v>
          </cell>
          <cell r="B2095" t="str">
            <v>CAIXA P/REGISTRO EM ALVEN.DE TIJ.MACICO,PAREDES DE 1/2 VEZ,DE 0,60 X 0,60 X 0,80M,P/TUBUL.DE FºFº C/DIAM.DE 0,40 A 0,60M</v>
          </cell>
          <cell r="C2095" t="str">
            <v>UN</v>
          </cell>
          <cell r="D2095">
            <v>191.42</v>
          </cell>
        </row>
        <row r="2096">
          <cell r="A2096" t="str">
            <v>06.014.081-0</v>
          </cell>
          <cell r="B2096" t="str">
            <v>CAIXA P/REGISTRO EM ALVEN. DE TIJ. MACICO, PAREDES DE 1/2 VEZ, DE 0,55 X 0,55 X 0,70M, P/TUBUL. DE FºFº C/DIAM. DE 0,35M</v>
          </cell>
          <cell r="C2096" t="str">
            <v>UN</v>
          </cell>
          <cell r="D2096">
            <v>161.77000000000001</v>
          </cell>
        </row>
        <row r="2097">
          <cell r="A2097" t="str">
            <v>06.014.082-0</v>
          </cell>
          <cell r="B2097" t="str">
            <v>CAIXA P/REGISTRO EM ALVEN. DE TIJ. MACICO, PAREDES DE 1/2 VEZ, DE 0,50 X 0,50 X 0,70M, P/TUBUL. DE FºFº C/DIAM. DE 0,30M</v>
          </cell>
          <cell r="C2097" t="str">
            <v>UN</v>
          </cell>
          <cell r="D2097">
            <v>176.48</v>
          </cell>
        </row>
        <row r="2098">
          <cell r="A2098" t="str">
            <v>06.014.083-0</v>
          </cell>
          <cell r="B2098" t="str">
            <v>CAIXA P/REGISTRO EM ALVEN. DE TIJ. MACICO, PAREDES DE 1/2 VEZ, DE 0,45 X 0,45 X 0,60M, P/TUBUL. DE FºFº C/DIAM. DE 0,25M</v>
          </cell>
          <cell r="C2098" t="str">
            <v>UN</v>
          </cell>
          <cell r="D2098">
            <v>135.54</v>
          </cell>
        </row>
        <row r="2099">
          <cell r="A2099" t="str">
            <v>06.014.084-0</v>
          </cell>
          <cell r="B2099" t="str">
            <v>CAIXA P/REGISTRO EM ALVEN. DE TIJ. MACICO, PAREDES DE 1/2 VEZ, DE 0,40 X 0,40 X 0,50M, P/TUBUL. DE FºFº C/DIAM. DE 0,20M</v>
          </cell>
          <cell r="C2099" t="str">
            <v>UN</v>
          </cell>
          <cell r="D2099">
            <v>102.86</v>
          </cell>
        </row>
        <row r="2100">
          <cell r="A2100" t="str">
            <v>06.014.085-0</v>
          </cell>
          <cell r="B2100" t="str">
            <v>CAIXA P/REGISTRO EM ALVEN. DE TIJ. MACICO, PAREDES DE 1/2 VEZ, DE 0,35 X 0,35 X 0,50M, P/TUBUL. DE FºFº C/DIAM. DE 0,15M</v>
          </cell>
          <cell r="C2100" t="str">
            <v>UN</v>
          </cell>
          <cell r="D2100">
            <v>93</v>
          </cell>
        </row>
        <row r="2101">
          <cell r="A2101" t="str">
            <v>06.014.086-0</v>
          </cell>
          <cell r="B2101" t="str">
            <v>CAIXA P/REGISTRO EM ALVEN. DE TIJ. MACICO, PAREDES DE 1/2 VEZ, DE 0,30 X 0,30 X 0,50M, P/TUBUL. DE FºFº C/DIAM. DE 0,10M</v>
          </cell>
          <cell r="C2101" t="str">
            <v>UN</v>
          </cell>
          <cell r="D2101">
            <v>83.41</v>
          </cell>
        </row>
        <row r="2102">
          <cell r="A2102" t="str">
            <v>06.014.087-0</v>
          </cell>
          <cell r="B2102" t="str">
            <v>CAIXA P/REGISTRO EM ALVEN. DE TIJ. MACICO, PAREDES DE 1/2 VEZ, DE 0,28 X 0,28 X 0,50M, P/TUBUL. DE FºFº C/DIAM.DE 0,075M</v>
          </cell>
          <cell r="C2102" t="str">
            <v>UN</v>
          </cell>
          <cell r="D2102">
            <v>79.39</v>
          </cell>
        </row>
        <row r="2103">
          <cell r="A2103" t="str">
            <v>06.014.100-1</v>
          </cell>
          <cell r="B2103" t="str">
            <v>CAIXA DE RALO EM ALVEN. DE TIJ. MACICO, DE 0,90 X 1,20 X 1,50M</v>
          </cell>
          <cell r="C2103" t="str">
            <v>UN</v>
          </cell>
          <cell r="D2103">
            <v>727.79</v>
          </cell>
        </row>
        <row r="2104">
          <cell r="A2104" t="str">
            <v>06.014.101-0</v>
          </cell>
          <cell r="B2104" t="str">
            <v>CAIXA DE RALO EM ALVEN. DE TIJ. MACICO, DE 0,30 X 0,90 X 0,90M, P/AGUAS PLUVIAIS</v>
          </cell>
          <cell r="C2104" t="str">
            <v>UN</v>
          </cell>
          <cell r="D2104">
            <v>511.12</v>
          </cell>
        </row>
        <row r="2105">
          <cell r="A2105" t="str">
            <v>06.014.102-0</v>
          </cell>
          <cell r="B2105" t="str">
            <v>CAIXA DE RALO EM ALVEN. DE TIJ. MACICO, DE 0,30 X 0,90 X 0,90M, P/AGUAS PLUVIAIS, C/BOCA DE LOBO DE FºFº</v>
          </cell>
          <cell r="C2105" t="str">
            <v>UN</v>
          </cell>
          <cell r="D2105">
            <v>655.13</v>
          </cell>
        </row>
        <row r="2106">
          <cell r="A2106" t="str">
            <v>06.014.105-0</v>
          </cell>
          <cell r="B2106" t="str">
            <v>CAIXA DE RALO EM ALVEN. DE TIJ. MACICO, DE 0,30 X 0,90 X 0,90M, P/AGUAS PLUVIAIS, INCL.ESCAV.,REATERRO E REMOCAO DO MAT.</v>
          </cell>
          <cell r="C2106" t="str">
            <v>UN</v>
          </cell>
          <cell r="D2106">
            <v>530.58000000000004</v>
          </cell>
        </row>
        <row r="2107">
          <cell r="A2107" t="str">
            <v>06.014.999-0</v>
          </cell>
          <cell r="B2107" t="str">
            <v>FAMILIA 06.014CAIXAS:AREIA PASSAGEM,P/REGISTRO E POCO ALVEN. AGUAS PLUV.</v>
          </cell>
          <cell r="C2107">
            <v>0</v>
          </cell>
          <cell r="D2107">
            <v>2522</v>
          </cell>
        </row>
        <row r="2108">
          <cell r="A2108" t="str">
            <v>06.015.010-0</v>
          </cell>
          <cell r="B2108" t="str">
            <v>POCO DE VISITA EM ALVEN. DE BL. DE CONCR.,PAREDES DE 20CM, DE 1,20 X 1,20 X 1,40M, P/AGUAS PLUVIAIS,DIAM.DE 0,40 A 0,70M</v>
          </cell>
          <cell r="C2108" t="str">
            <v>UN</v>
          </cell>
          <cell r="D2108">
            <v>789.31</v>
          </cell>
        </row>
        <row r="2109">
          <cell r="A2109" t="str">
            <v>06.015.011-0</v>
          </cell>
          <cell r="B2109" t="str">
            <v>POCO DE VISITA EM ALVEN. DE BL. DE CONCR., PAREDES DE 20CM,DE 1,30 X 1,30 X 1,40M, P/AGUAS PLUVIAIS, DIAM. DE 0,80M</v>
          </cell>
          <cell r="C2109" t="str">
            <v>UN</v>
          </cell>
          <cell r="D2109">
            <v>828.53</v>
          </cell>
        </row>
        <row r="2110">
          <cell r="A2110" t="str">
            <v>06.015.012-0</v>
          </cell>
          <cell r="B2110" t="str">
            <v>POCO DE VISITA EM ALVEN. DE BL. DE CONCR., PAREDES DE 20CM,DE 1,40 X 1,40 X 1,50M, P/AGUAS PLUVIAIS, DIAM. DE 0,90M</v>
          </cell>
          <cell r="C2110" t="str">
            <v>UN</v>
          </cell>
          <cell r="D2110">
            <v>937.35</v>
          </cell>
        </row>
        <row r="2111">
          <cell r="A2111" t="str">
            <v>06.015.013-0</v>
          </cell>
          <cell r="B2111" t="str">
            <v>POCO DE VISITA EM ALVEN. DE BL. DE CONCR., PAREDES DE 20CM,DE 1,50 X 1,50 X 1,60M, P/AGUAS PLUVIAIS, DIAM. DE 1,00M</v>
          </cell>
          <cell r="C2111" t="str">
            <v>UN</v>
          </cell>
          <cell r="D2111">
            <v>1034.42</v>
          </cell>
        </row>
        <row r="2112">
          <cell r="A2112" t="str">
            <v>06.015.014-0</v>
          </cell>
          <cell r="B2112" t="str">
            <v>POCO DE VISITA EM ALVEN. DE BL. DE CONCR., PAREDES DE 20CM,DE 1,60 X 1,60 X 1,70M, P/AGUAS PLUVIAIS, DIAM. DE 1,10M</v>
          </cell>
          <cell r="C2112" t="str">
            <v>UN</v>
          </cell>
          <cell r="D2112">
            <v>1139.8900000000001</v>
          </cell>
        </row>
        <row r="2113">
          <cell r="A2113" t="str">
            <v>06.015.015-0</v>
          </cell>
          <cell r="B2113" t="str">
            <v>POCO DE VISITA EM ALVEN. DE BL. DE CONCR., PAREDES DE 20CM,DE 1,70 X 1,70 X 1,80M, P/AGUAS PLUVIAIS, DIAM. DE 1,20M</v>
          </cell>
          <cell r="C2113" t="str">
            <v>UN</v>
          </cell>
          <cell r="D2113">
            <v>1250.68</v>
          </cell>
        </row>
        <row r="2114">
          <cell r="A2114" t="str">
            <v>06.015.016-0</v>
          </cell>
          <cell r="B2114" t="str">
            <v>POCO DE VISITA EM ALVEN. DE BL. DE CONCR., PAREDES DE 20CM,DE 2,00 X 2,00 X 2,10M, P/AGUAS PLUVIAIS, DIAM. DE 1,50M</v>
          </cell>
          <cell r="C2114" t="str">
            <v>UN</v>
          </cell>
          <cell r="D2114">
            <v>1623.48</v>
          </cell>
        </row>
        <row r="2115">
          <cell r="A2115" t="str">
            <v>06.015.030-0</v>
          </cell>
          <cell r="B2115" t="str">
            <v>CAIXA DE RALO EM ALVEN. DE BL. DE CONCR., PAREDES DE 20CM, DE 0,30 X 0,90 X 0,90M, P/AGUAS PLUVIAIS, C/GRELHA DE FºFº</v>
          </cell>
          <cell r="C2115" t="str">
            <v>UN</v>
          </cell>
          <cell r="D2115">
            <v>307.14</v>
          </cell>
        </row>
        <row r="2116">
          <cell r="A2116" t="str">
            <v>06.015.031-0</v>
          </cell>
          <cell r="B2116" t="str">
            <v>CAIXA DE RALO EM ALVEN. DE BL. DE CONCR., PAREDES DE 20CM, DE 0,90 X 1,20 X 1,50M, P/AGUAS PLUVIAIS, C/GRELHA DE FºFº</v>
          </cell>
          <cell r="C2116" t="str">
            <v>UN</v>
          </cell>
          <cell r="D2116">
            <v>993.88</v>
          </cell>
        </row>
        <row r="2117">
          <cell r="A2117" t="str">
            <v>06.015.999-0</v>
          </cell>
          <cell r="B2117" t="str">
            <v>FAMILIA 06.015CAIXA DE RALO</v>
          </cell>
          <cell r="C2117">
            <v>0</v>
          </cell>
          <cell r="D2117">
            <v>1697</v>
          </cell>
        </row>
        <row r="2118">
          <cell r="A2118" t="str">
            <v>06.016.001-0</v>
          </cell>
          <cell r="B2118" t="str">
            <v>TAMPAO COMPLETO DE FºFº, DIAM. DE 0,60M, C/ 175KG, P/CHAMINEDE CX. DE AREIA OU POCO DE VISITA</v>
          </cell>
          <cell r="C2118" t="str">
            <v>UN</v>
          </cell>
          <cell r="D2118">
            <v>175.6</v>
          </cell>
        </row>
        <row r="2119">
          <cell r="A2119" t="str">
            <v>06.016.002-0</v>
          </cell>
          <cell r="B2119" t="str">
            <v>TAMPAO COMPLETO DE FºFº, TIPO MEDIO, C/ 125KG, P/POCO DE VISITA DE ESGOTO SANIT.</v>
          </cell>
          <cell r="C2119" t="str">
            <v>UN</v>
          </cell>
          <cell r="D2119">
            <v>146.11000000000001</v>
          </cell>
        </row>
        <row r="2120">
          <cell r="A2120" t="str">
            <v>06.016.003-0</v>
          </cell>
          <cell r="B2120" t="str">
            <v>TAMPAO COMPLETO DE FºFº, TIPO PESADO, C/ 225KG, P/POCO DE VISITA DE ESGOTO SANIT.</v>
          </cell>
          <cell r="C2120" t="str">
            <v>UN</v>
          </cell>
          <cell r="D2120">
            <v>175.6</v>
          </cell>
        </row>
        <row r="2121">
          <cell r="A2121" t="str">
            <v>06.016.004-0</v>
          </cell>
          <cell r="B2121" t="str">
            <v>TAMPAO COMPLETO DE FºFº, DIAM. DE 0,40 A 0,60M, C/ 125KG, P/CX. DE REGISTRO</v>
          </cell>
          <cell r="C2121" t="str">
            <v>UN</v>
          </cell>
          <cell r="D2121">
            <v>141.79</v>
          </cell>
        </row>
        <row r="2122">
          <cell r="A2122" t="str">
            <v>06.016.005-0</v>
          </cell>
          <cell r="B2122" t="str">
            <v>TAMPAO COMPLETO DE FºFº, TIPO QUADRADO (0,24 X 0,24M), C/ 34KG</v>
          </cell>
          <cell r="C2122" t="str">
            <v>UN</v>
          </cell>
          <cell r="D2122">
            <v>35.880000000000003</v>
          </cell>
        </row>
        <row r="2123">
          <cell r="A2123" t="str">
            <v>06.016.009-0</v>
          </cell>
          <cell r="B2123" t="str">
            <v>TAMPAO COMPLETO DE FºFº, P/CX. DE INSPECAO OU SEMELHANTE, C/25KG</v>
          </cell>
          <cell r="C2123" t="str">
            <v>UN</v>
          </cell>
          <cell r="D2123">
            <v>63.4</v>
          </cell>
        </row>
        <row r="2124">
          <cell r="A2124" t="str">
            <v>06.016.010-0</v>
          </cell>
          <cell r="B2124" t="str">
            <v>GRELHA COMPLETA DE FºFº, DE 0,30 X 0,90M, C/ 135KG, P/CX. DERALO</v>
          </cell>
          <cell r="C2124" t="str">
            <v>UN</v>
          </cell>
          <cell r="D2124">
            <v>162.72</v>
          </cell>
        </row>
        <row r="2125">
          <cell r="A2125" t="str">
            <v>06.016.011-0</v>
          </cell>
          <cell r="B2125" t="str">
            <v>GRELHA COMPLETA DE FºFº, DE 0,30 X 0,90M, C/ 85KG, P/CX. DERALO</v>
          </cell>
          <cell r="C2125" t="str">
            <v>UN</v>
          </cell>
          <cell r="D2125">
            <v>137.34</v>
          </cell>
        </row>
        <row r="2126">
          <cell r="A2126" t="str">
            <v>06.016.012-0</v>
          </cell>
          <cell r="B2126" t="str">
            <v>GRELHA COMPLETA DE FºFº, DE 0,30 X 0,90M, C/ 135KG, ARTICULADA, PADRAO PREFEITURA-RJ, P/CX. DE RALO</v>
          </cell>
          <cell r="C2126" t="str">
            <v>UN</v>
          </cell>
          <cell r="D2126">
            <v>162.72</v>
          </cell>
        </row>
        <row r="2127">
          <cell r="A2127" t="str">
            <v>06.016.015-0</v>
          </cell>
          <cell r="B2127" t="str">
            <v>TAMPAO COMPLETO DE FºFº, ARTICULADO, PESADO, DIAM. DE 0,60M,TIPO AVENIDA</v>
          </cell>
          <cell r="C2127" t="str">
            <v>UN</v>
          </cell>
          <cell r="D2127">
            <v>171.28</v>
          </cell>
        </row>
        <row r="2128">
          <cell r="A2128" t="str">
            <v>06.016.016-0</v>
          </cell>
          <cell r="B2128" t="str">
            <v>TAMPAO COMPLETO DE FºFº, TIPO TS (3 SECOES), P/POCO DE VISITA DE ESGOTO SANIT., PADRAO CEDAE, C/ 690KG</v>
          </cell>
          <cell r="C2128" t="str">
            <v>UN</v>
          </cell>
          <cell r="D2128">
            <v>1450.89</v>
          </cell>
        </row>
        <row r="2129">
          <cell r="A2129" t="str">
            <v>06.016.030-0</v>
          </cell>
          <cell r="B2129" t="str">
            <v>TAMPAO COMPLETO DE FºFº, P/CX. R 1, PADRAO TELEBRAS</v>
          </cell>
          <cell r="C2129" t="str">
            <v>UN</v>
          </cell>
          <cell r="D2129">
            <v>83.68</v>
          </cell>
        </row>
        <row r="2130">
          <cell r="A2130" t="str">
            <v>06.016.031-0</v>
          </cell>
          <cell r="B2130" t="str">
            <v>TAMPAO COMPLETO DE FºFº, P/CX. R 2, PADRAO TELEBRAS</v>
          </cell>
          <cell r="C2130" t="str">
            <v>UN</v>
          </cell>
          <cell r="D2130">
            <v>169.64</v>
          </cell>
        </row>
        <row r="2131">
          <cell r="A2131" t="str">
            <v>06.016.032-0</v>
          </cell>
          <cell r="B2131" t="str">
            <v>TAMPAO COMPLETO DE FºFº, P/CX. R 3, PADRAO TELEBRAS</v>
          </cell>
          <cell r="C2131" t="str">
            <v>UN</v>
          </cell>
          <cell r="D2131">
            <v>378.36</v>
          </cell>
        </row>
        <row r="2132">
          <cell r="A2132" t="str">
            <v>06.016.040-0</v>
          </cell>
          <cell r="B2132" t="str">
            <v>TAMPAO COMPLETO DE FºFº, ARTICULADO, DIAM. DE 0,60M, PADRAOCME, TIPO LEVE</v>
          </cell>
          <cell r="C2132" t="str">
            <v>UN</v>
          </cell>
          <cell r="D2132">
            <v>104.28</v>
          </cell>
        </row>
        <row r="2133">
          <cell r="A2133" t="str">
            <v>06.016.041-0</v>
          </cell>
          <cell r="B2133" t="str">
            <v>TAMPAO COMPLETO DE FºFº, ARTICULADO, DIAM. DE 0,60M, PADRAOCME, TIPO PESADO</v>
          </cell>
          <cell r="C2133" t="str">
            <v>UN</v>
          </cell>
          <cell r="D2133">
            <v>157.43</v>
          </cell>
        </row>
        <row r="2134">
          <cell r="A2134" t="str">
            <v>06.016.050-0</v>
          </cell>
          <cell r="B2134" t="str">
            <v>GRELHA P/CANALETA DE FºFº, C/ 0,15M DE LARG.</v>
          </cell>
          <cell r="C2134" t="str">
            <v>M</v>
          </cell>
          <cell r="D2134">
            <v>27.71</v>
          </cell>
        </row>
        <row r="2135">
          <cell r="A2135" t="str">
            <v>06.016.051-0</v>
          </cell>
          <cell r="B2135" t="str">
            <v>GRELHA P/CANALETA DE FºFº, C/ 0,20M DE LARG.</v>
          </cell>
          <cell r="C2135" t="str">
            <v>M</v>
          </cell>
          <cell r="D2135">
            <v>31.61</v>
          </cell>
        </row>
        <row r="2136">
          <cell r="A2136" t="str">
            <v>06.016.052-0</v>
          </cell>
          <cell r="B2136" t="str">
            <v>GRELHA P/CANALETA DE FºFº, C/ 0,30M DE LARG.</v>
          </cell>
          <cell r="C2136" t="str">
            <v>M</v>
          </cell>
          <cell r="D2136">
            <v>55.69</v>
          </cell>
        </row>
        <row r="2137">
          <cell r="A2137" t="str">
            <v>06.016.053-0</v>
          </cell>
          <cell r="B2137" t="str">
            <v>GRELHA P/CANALETA DE FºFº, C/ 0,40M DE LARG.</v>
          </cell>
          <cell r="C2137" t="str">
            <v>M</v>
          </cell>
          <cell r="D2137">
            <v>81.650000000000006</v>
          </cell>
        </row>
        <row r="2138">
          <cell r="A2138" t="str">
            <v>06.016.060-0</v>
          </cell>
          <cell r="B2138" t="str">
            <v>CAIXA DE PASSEIO DE FºFº, P/REGISTRO, C/ 28KG, PADRAO CEDAE</v>
          </cell>
          <cell r="C2138" t="str">
            <v>UN</v>
          </cell>
          <cell r="D2138">
            <v>74.819999999999993</v>
          </cell>
        </row>
        <row r="2139">
          <cell r="A2139" t="str">
            <v>06.016.061-0</v>
          </cell>
          <cell r="B2139" t="str">
            <v>CAIXA DE RUA COMPLETA DE FºFº, P/REGISTRO, C/ 59KG, PADRAO CEDAE</v>
          </cell>
          <cell r="C2139" t="str">
            <v>UN</v>
          </cell>
          <cell r="D2139">
            <v>181.79</v>
          </cell>
        </row>
        <row r="2140">
          <cell r="A2140" t="str">
            <v>06.016.080-0</v>
          </cell>
          <cell r="B2140" t="str">
            <v>DEGRAU DE FºFº, C/ 2,5KG, FIX. EM CONCR.</v>
          </cell>
          <cell r="C2140" t="str">
            <v>UN</v>
          </cell>
          <cell r="D2140">
            <v>23.1</v>
          </cell>
        </row>
        <row r="2141">
          <cell r="A2141" t="str">
            <v>06.016.081-0</v>
          </cell>
          <cell r="B2141" t="str">
            <v>DEGRAU DE FºFº, C/ 3KG, FIX. EM CONCR.</v>
          </cell>
          <cell r="C2141" t="str">
            <v>UN</v>
          </cell>
          <cell r="D2141">
            <v>39.06</v>
          </cell>
        </row>
        <row r="2142">
          <cell r="A2142" t="str">
            <v>06.016.082-0</v>
          </cell>
          <cell r="B2142" t="str">
            <v>DEGRAU DE FºFº, C/ 7KG, FIX. EM CONCR.</v>
          </cell>
          <cell r="C2142" t="str">
            <v>UN</v>
          </cell>
          <cell r="D2142">
            <v>66.58</v>
          </cell>
        </row>
        <row r="2143">
          <cell r="A2143" t="str">
            <v>06.016.100-0</v>
          </cell>
          <cell r="B2143" t="str">
            <v>TAMPAO MISTO (FºFº E CONCR.), PESADO, DIAM. DE 0,60M, C/ 106KG, CONFORME PROJ. DA CEDAE</v>
          </cell>
          <cell r="C2143" t="str">
            <v>UN</v>
          </cell>
          <cell r="D2143">
            <v>141.6</v>
          </cell>
        </row>
        <row r="2144">
          <cell r="A2144" t="str">
            <v>06.016.105-0</v>
          </cell>
          <cell r="B2144" t="str">
            <v>TAMPAO MISTO (FºFº E CONCR.), LEVE, DIAM. DE 0,60M, C/ 36KG,CONFORME PROJ. DA CEDAE</v>
          </cell>
          <cell r="C2144" t="str">
            <v>UN</v>
          </cell>
          <cell r="D2144">
            <v>78.13</v>
          </cell>
        </row>
        <row r="2145">
          <cell r="A2145" t="str">
            <v>06.016.999-0</v>
          </cell>
          <cell r="B2145" t="str">
            <v>FAMILIA 06.016ARTEFATOS DE F.F.</v>
          </cell>
          <cell r="C2145">
            <v>0</v>
          </cell>
          <cell r="D2145">
            <v>2177</v>
          </cell>
        </row>
        <row r="2146">
          <cell r="A2146" t="str">
            <v>06.017.001-0</v>
          </cell>
          <cell r="B2146" t="str">
            <v>POCO DE VISITA, DE ANEIS DE CONCR. PRE-MOLD. P/ESGOTO SANIT., SEGUNDO ESPEC. DA CEDAE, C/PROF. DE 0,60M</v>
          </cell>
          <cell r="C2146" t="str">
            <v>UN</v>
          </cell>
          <cell r="D2146">
            <v>79.16</v>
          </cell>
        </row>
        <row r="2147">
          <cell r="A2147" t="str">
            <v>06.017.002-0</v>
          </cell>
          <cell r="B2147" t="str">
            <v>POCO DE VISITA, DE ANEIS DE CONCR. PRE-MOLD. P/ESGOTO SANIT., SEGUNDO ESPEC. DA CEDAE, C/PROF. DE 0,80M</v>
          </cell>
          <cell r="C2147" t="str">
            <v>UN</v>
          </cell>
          <cell r="D2147">
            <v>115.8</v>
          </cell>
        </row>
        <row r="2148">
          <cell r="A2148" t="str">
            <v>06.017.003-0</v>
          </cell>
          <cell r="B2148" t="str">
            <v>POCO DE VISITA, DE ANEIS DE CONCR. PRE-MOLD. P/ESGOTO SANIT., SEGUNDO ESPEC. DA CEDAE, C/PROF. DE 1,00M</v>
          </cell>
          <cell r="C2148" t="str">
            <v>UN</v>
          </cell>
          <cell r="D2148">
            <v>137.6</v>
          </cell>
        </row>
        <row r="2149">
          <cell r="A2149" t="str">
            <v>06.017.004-0</v>
          </cell>
          <cell r="B2149" t="str">
            <v>POCO DE VISITA, DE ANEIS DE CONCR. PRE-MOLD. P/ESGOTO SANIT., SEGUNDO ESPEC. DA CEDAE, C/PROF. DE 1,05M</v>
          </cell>
          <cell r="C2149" t="str">
            <v>UN</v>
          </cell>
          <cell r="D2149">
            <v>328.8</v>
          </cell>
        </row>
        <row r="2150">
          <cell r="A2150" t="str">
            <v>06.017.005-0</v>
          </cell>
          <cell r="B2150" t="str">
            <v>POCO DE VISITA, DE ANEIS DE CONCR. PRE-MOLD. P/ESGOTO SANIT., SEGUNDO ESPEC. DA CEDAE, C/PROF. DE 1,20M</v>
          </cell>
          <cell r="C2150" t="str">
            <v>UN</v>
          </cell>
          <cell r="D2150">
            <v>340.78</v>
          </cell>
        </row>
        <row r="2151">
          <cell r="A2151" t="str">
            <v>06.017.006-0</v>
          </cell>
          <cell r="B2151" t="str">
            <v>POCO DE VISITA, DE ANEIS DE CONCR. PRE-MOLD. P/ESGOTO SANIT., SEGUNDO ESPEC. DA CEDAE, C/PROF. DE 1,40M</v>
          </cell>
          <cell r="C2151" t="str">
            <v>UN</v>
          </cell>
          <cell r="D2151">
            <v>379.74</v>
          </cell>
        </row>
        <row r="2152">
          <cell r="A2152" t="str">
            <v>06.017.007-0</v>
          </cell>
          <cell r="B2152" t="str">
            <v>POCO DE VISITA, DE ANEIS DE CONCR. PRE-MOLD. P/ESGOTO SANIT., SEGUNDO ESPEC. DA CEDAE, C/PROF. DE 1,50M</v>
          </cell>
          <cell r="C2152" t="str">
            <v>UN</v>
          </cell>
          <cell r="D2152">
            <v>386.97</v>
          </cell>
        </row>
        <row r="2153">
          <cell r="A2153" t="str">
            <v>06.017.008-0</v>
          </cell>
          <cell r="B2153" t="str">
            <v>POCO DE VISITA, DE ANEIS DE CONCR. PRE-MOLD. P/ESGOTO SANIT., SEGUNDO ESPEC. DA CEDAE, C/PROF. DE 1,60M</v>
          </cell>
          <cell r="C2153" t="str">
            <v>UN</v>
          </cell>
          <cell r="D2153">
            <v>388.45</v>
          </cell>
        </row>
        <row r="2154">
          <cell r="A2154" t="str">
            <v>06.017.009-0</v>
          </cell>
          <cell r="B2154" t="str">
            <v>POCO DE VISITA, DE ANEIS DE CONCR. PRE-MOLD. P/ESGOTO SANIT., SEGUNDO ESPEC. DA CEDAE, C/PROF. DE 1,70M</v>
          </cell>
          <cell r="C2154" t="str">
            <v>UN</v>
          </cell>
          <cell r="D2154">
            <v>427.2</v>
          </cell>
        </row>
        <row r="2155">
          <cell r="A2155" t="str">
            <v>06.017.010-0</v>
          </cell>
          <cell r="B2155" t="str">
            <v>POCO DE VISITA, DE ANEIS DE CONCR. PRE-MOLD. P/ESGOTO SANIT., SEGUNDO ESPEC. DA CEDAE, C/PROF. DE 2,00M</v>
          </cell>
          <cell r="C2155" t="str">
            <v>UN</v>
          </cell>
          <cell r="D2155">
            <v>456.29</v>
          </cell>
        </row>
        <row r="2156">
          <cell r="A2156" t="str">
            <v>06.017.011-0</v>
          </cell>
          <cell r="B2156" t="str">
            <v>POCO DE VISITA, DE ANEIS DE CONCR. PRE-MOLD. P/ESGOTO SANIT., SEGUNDO ESPEC. DA CEDAE, C/PROF. DE 2,30M</v>
          </cell>
          <cell r="C2156" t="str">
            <v>UN</v>
          </cell>
          <cell r="D2156">
            <v>479.84</v>
          </cell>
        </row>
        <row r="2157">
          <cell r="A2157" t="str">
            <v>06.017.012-0</v>
          </cell>
          <cell r="B2157" t="str">
            <v>POCO DE VISITA, DE ANEIS DE CONCR. PRE-MOLD. P/ESGOTO SANIT., SEGUNDO ESPEC. DA CEDAE, C/PROF. DE 2,60M</v>
          </cell>
          <cell r="C2157" t="str">
            <v>UN</v>
          </cell>
          <cell r="D2157">
            <v>516.13</v>
          </cell>
        </row>
        <row r="2158">
          <cell r="A2158" t="str">
            <v>06.017.013-0</v>
          </cell>
          <cell r="B2158" t="str">
            <v>POCO DE VISITA, DE ANEIS DE CONCR. PRE-MOLD. P/ESGOTO SANIT., SEGUNDO ESPEC. DA CEDAE, C/PROF. DE 2,90M</v>
          </cell>
          <cell r="C2158" t="str">
            <v>UN</v>
          </cell>
          <cell r="D2158">
            <v>561.87</v>
          </cell>
        </row>
        <row r="2159">
          <cell r="A2159" t="str">
            <v>06.017.014-0</v>
          </cell>
          <cell r="B2159" t="str">
            <v>POCO DE VISITA, DE ANEIS DE CONCR. PRE-MOLD. P/ESGOTO SANIT., SEGUNDO ESPEC. DA CEDAE, C/PROF. DE 3,20M</v>
          </cell>
          <cell r="C2159" t="str">
            <v>UN</v>
          </cell>
          <cell r="D2159">
            <v>609.38</v>
          </cell>
        </row>
        <row r="2160">
          <cell r="A2160" t="str">
            <v>06.017.015-0</v>
          </cell>
          <cell r="B2160" t="str">
            <v>POCO DE VISITA, DE ANEIS DE CONCR. PRE-MOLD. P/ESGOTO SANIT., SEGUNDO ESPEC. DA CEDAE, C/PROF. DE 3,50M</v>
          </cell>
          <cell r="C2160" t="str">
            <v>UN</v>
          </cell>
          <cell r="D2160">
            <v>659.97</v>
          </cell>
        </row>
        <row r="2161">
          <cell r="A2161" t="str">
            <v>06.017.016-0</v>
          </cell>
          <cell r="B2161" t="str">
            <v>POCO DE VISITA, DE ANEIS DE CONCR. PRE-MOLD. P/ESGOTO SANIT., SEGUNDO ESPEC. DA CEDAE, C/PROF. DE 3,80M</v>
          </cell>
          <cell r="C2161" t="str">
            <v>UN</v>
          </cell>
          <cell r="D2161">
            <v>702.64</v>
          </cell>
        </row>
        <row r="2162">
          <cell r="A2162" t="str">
            <v>06.017.017-0</v>
          </cell>
          <cell r="B2162" t="str">
            <v>POCO DE VISITA, DE ANEIS DE CONCR. PRE-MOLD. P/ESGOTO SANIT., SEGUNDO ESPEC. DA CEDAE, C/PROF. DE 4,10M</v>
          </cell>
          <cell r="C2162" t="str">
            <v>UN</v>
          </cell>
          <cell r="D2162">
            <v>748.38</v>
          </cell>
        </row>
        <row r="2163">
          <cell r="A2163" t="str">
            <v>06.017.018-0</v>
          </cell>
          <cell r="B2163" t="str">
            <v>POCO DE VISITA, DE ANEIS DE CONCR. PRE-MOLD. P/ESGOTO SANIT., SEGUNDO ESPEC. DA CEDAE, C/PROF. DE 4,40M</v>
          </cell>
          <cell r="C2163" t="str">
            <v>UN</v>
          </cell>
          <cell r="D2163">
            <v>795.9</v>
          </cell>
        </row>
        <row r="2164">
          <cell r="A2164" t="str">
            <v>06.017.019-0</v>
          </cell>
          <cell r="B2164" t="str">
            <v>POCO DE VISITA, DE ANEIS DE CONCR. PRE-MOLD. P/ESGOTO SANIT., SEGUNDO ESPEC. DA CEDAE, C/PROF. DE 4,70M</v>
          </cell>
          <cell r="C2164" t="str">
            <v>UN</v>
          </cell>
          <cell r="D2164">
            <v>796.64</v>
          </cell>
        </row>
        <row r="2165">
          <cell r="A2165" t="str">
            <v>06.017.020-0</v>
          </cell>
          <cell r="B2165" t="str">
            <v>POCO DE VISITA, DE ANEIS DE CONCR. PRE-MOLD. P/ESGOTO SANIT., SEGUNDO ESPEC. DA CEDAE, C/PROF. DE 5,00M</v>
          </cell>
          <cell r="C2165" t="str">
            <v>UN</v>
          </cell>
          <cell r="D2165">
            <v>889.11</v>
          </cell>
        </row>
        <row r="2166">
          <cell r="A2166" t="str">
            <v>06.017.021-0</v>
          </cell>
          <cell r="B2166" t="str">
            <v>POCO DE VISITA, DE ANEIS DE CONCR. PRE-MOLD. P/ESGOTO SANIT., SEGUNDO ESPEC. DA CEDAE, C/PROF. DE 5,30M</v>
          </cell>
          <cell r="C2166" t="str">
            <v>UN</v>
          </cell>
          <cell r="D2166">
            <v>934.9</v>
          </cell>
        </row>
        <row r="2167">
          <cell r="A2167" t="str">
            <v>06.017.022-0</v>
          </cell>
          <cell r="B2167" t="str">
            <v>POCO DE VISITA, DE ANEIS DE CONCR. PRE-MOLD. P/ESGOTO SANIT., SEGUNDO ESPEC. DA CEDAE, C/PROF. DE 5,60M</v>
          </cell>
          <cell r="C2167" t="str">
            <v>UN</v>
          </cell>
          <cell r="D2167">
            <v>982.96</v>
          </cell>
        </row>
        <row r="2168">
          <cell r="A2168" t="str">
            <v>06.017.023-0</v>
          </cell>
          <cell r="B2168" t="str">
            <v>POCO DE VISITA, DE ANEIS DE CONCR. PRE-MOLD. P/ESGOTO SANIT., SEGUNDO ESPEC. DA CEDAE, C/PROF. DE 5,90M</v>
          </cell>
          <cell r="C2168" t="str">
            <v>UN</v>
          </cell>
          <cell r="D2168">
            <v>1028.1600000000001</v>
          </cell>
        </row>
        <row r="2169">
          <cell r="A2169" t="str">
            <v>06.017.024-0</v>
          </cell>
          <cell r="B2169" t="str">
            <v>POCO DE VISITA, DE ANEIS DE CONCR. PRE-MOLD. P/ESGOTO SANIT., SEGUNDO ESPEC. DA CEDAE, C/PROF. DE 6,20M</v>
          </cell>
          <cell r="C2169" t="str">
            <v>UN</v>
          </cell>
          <cell r="D2169">
            <v>1075.55</v>
          </cell>
        </row>
        <row r="2170">
          <cell r="A2170" t="str">
            <v>06.017.025-0</v>
          </cell>
          <cell r="B2170" t="str">
            <v>POCO DE VISITA, DE ANEIS DE CONCR. PRE-MOLD. P/ESGOTO SANIT., SEGUNDO ESPEC. DA CEDAE, C/PROF. DE 6,50M</v>
          </cell>
          <cell r="C2170" t="str">
            <v>UN</v>
          </cell>
          <cell r="D2170">
            <v>1121.42</v>
          </cell>
        </row>
        <row r="2171">
          <cell r="A2171" t="str">
            <v>06.017.026-0</v>
          </cell>
          <cell r="B2171" t="str">
            <v>POCO DE VISITA, DE ANEIS DE CONCR. PRE-MOLD. P/ESGOTO SANIT., SEGUNDO ESPEC. DA CEDAE, C/PROF. DE 6,80M</v>
          </cell>
          <cell r="C2171" t="str">
            <v>UN</v>
          </cell>
          <cell r="D2171">
            <v>1168.93</v>
          </cell>
        </row>
        <row r="2172">
          <cell r="A2172" t="str">
            <v>06.017.027-0</v>
          </cell>
          <cell r="B2172" t="str">
            <v>POCO DE VISITA, DE ANEIS DE CONCR. PRE-MOLD. P/ESGOTO SANIT., SEGUNDO ESPEC. DA CEDAE, C/PROF. DE 7,10M</v>
          </cell>
          <cell r="C2172" t="str">
            <v>UN</v>
          </cell>
          <cell r="D2172">
            <v>1214.67</v>
          </cell>
        </row>
        <row r="2173">
          <cell r="A2173" t="str">
            <v>06.017.040-0</v>
          </cell>
          <cell r="B2173" t="str">
            <v>BASE E FUNDO DE CONCR. SIMPLES, P/POCO DE VISITA, PADRAO CEDAE, DE ANEIS PRE-MOLD. C/DIAM. DE 0,60M</v>
          </cell>
          <cell r="C2173" t="str">
            <v>UN</v>
          </cell>
          <cell r="D2173">
            <v>36.94</v>
          </cell>
        </row>
        <row r="2174">
          <cell r="A2174" t="str">
            <v>06.017.041-0</v>
          </cell>
          <cell r="B2174" t="str">
            <v>BASE E FUNDO DE CONCR. SIMPLES, P/POCO DE VISITA, PADRAO CEDAE, DE ANEIS PRE-MOLD. C/DIAM. DE 1,10M</v>
          </cell>
          <cell r="C2174" t="str">
            <v>UN</v>
          </cell>
          <cell r="D2174">
            <v>181.39</v>
          </cell>
        </row>
        <row r="2175">
          <cell r="A2175" t="str">
            <v>06.017.042-0</v>
          </cell>
          <cell r="B2175" t="str">
            <v>CORPO DE POCO DE VISITA, DE ANEIS PRE-MOLD., C/DIAM. DE 0,60M, S/DEGRAUS</v>
          </cell>
          <cell r="C2175" t="str">
            <v>M</v>
          </cell>
          <cell r="D2175">
            <v>74.31</v>
          </cell>
        </row>
        <row r="2176">
          <cell r="A2176" t="str">
            <v>06.017.043-0</v>
          </cell>
          <cell r="B2176" t="str">
            <v>CORPO DE POCO DE VISITA, DE ANEIS PRE-MOLD., C/DIAM. DE 1,10M, S/DEGRAUS</v>
          </cell>
          <cell r="C2176" t="str">
            <v>M</v>
          </cell>
          <cell r="D2176">
            <v>136.47</v>
          </cell>
        </row>
        <row r="2177">
          <cell r="A2177" t="str">
            <v>06.017.044-0</v>
          </cell>
          <cell r="B2177" t="str">
            <v>CORPO DE POCO DE VISITA, DE ANEIS PRE-MOLD., C/DIAM. DE 0,60M, C/DEGRAUS DE FºFº</v>
          </cell>
          <cell r="C2177" t="str">
            <v>M</v>
          </cell>
          <cell r="D2177">
            <v>102.78</v>
          </cell>
        </row>
        <row r="2178">
          <cell r="A2178" t="str">
            <v>06.017.045-0</v>
          </cell>
          <cell r="B2178" t="str">
            <v>CORPO DE POCO DE VISITA, DE ANEIS PRE-MOLD., C/DIAM. DE 1,10M, C/DEGRAUS DE FºFº</v>
          </cell>
          <cell r="C2178" t="str">
            <v>M</v>
          </cell>
          <cell r="D2178">
            <v>155.35</v>
          </cell>
        </row>
        <row r="2179">
          <cell r="A2179" t="str">
            <v>06.017.999-0</v>
          </cell>
          <cell r="B2179" t="str">
            <v>FAMILIA 06.017POCO DE VISITA</v>
          </cell>
          <cell r="C2179">
            <v>0</v>
          </cell>
          <cell r="D2179">
            <v>2090</v>
          </cell>
        </row>
        <row r="2180">
          <cell r="A2180" t="str">
            <v>06.018.001-0</v>
          </cell>
          <cell r="B2180" t="str">
            <v>CAIXA DE ANEIS PRE-MOLD. DE CONCR., TIPO "C", PADRAO CEDAE,P/REGISTROS ATE 200MM</v>
          </cell>
          <cell r="C2180" t="str">
            <v>UN</v>
          </cell>
          <cell r="D2180">
            <v>70.349999999999994</v>
          </cell>
        </row>
        <row r="2181">
          <cell r="A2181" t="str">
            <v>06.018.002-0</v>
          </cell>
          <cell r="B2181" t="str">
            <v>CAIXA DE ANEIS PRE-MOLD. DE CONCR., TIPO "D", PADRAO CEDAE,P/REGISTROS C/DIAM. DE 250 A 600MM</v>
          </cell>
          <cell r="C2181" t="str">
            <v>UN</v>
          </cell>
          <cell r="D2181">
            <v>49.46</v>
          </cell>
        </row>
        <row r="2182">
          <cell r="A2182" t="str">
            <v>06.018.003-0</v>
          </cell>
          <cell r="B2182" t="str">
            <v>CAIXA DE ANEIS PRE-MOLD. DE CONCR., TIPO "B", PADRAO CEDAE,P/VENTOSAS</v>
          </cell>
          <cell r="C2182" t="str">
            <v>UN</v>
          </cell>
          <cell r="D2182">
            <v>30.44</v>
          </cell>
        </row>
        <row r="2183">
          <cell r="A2183" t="str">
            <v>06.018.004-0</v>
          </cell>
          <cell r="B2183" t="str">
            <v>PAREDE CILINDRICA DE ANEIS PRE-MOLD. DE CONCR. ARMADO, P/CX.DE INSPECAO, DIAM. INT. DE 2,00M, PADRAO CEDAE</v>
          </cell>
          <cell r="C2183" t="str">
            <v>M</v>
          </cell>
          <cell r="D2183">
            <v>623.14</v>
          </cell>
        </row>
        <row r="2184">
          <cell r="A2184" t="str">
            <v>06.018.999-0</v>
          </cell>
          <cell r="B2184" t="str">
            <v>FAMILIA 06.018CAIXA DE ANEIS DE CONC. P/REGISTRO</v>
          </cell>
          <cell r="C2184">
            <v>0</v>
          </cell>
          <cell r="D2184">
            <v>2166</v>
          </cell>
        </row>
        <row r="2185">
          <cell r="A2185" t="str">
            <v>06.020.080-0</v>
          </cell>
          <cell r="B2185" t="str">
            <v>MONTAGEM E ASSENT. DE TUBUL. DE CHAPA DE ACO DE 3/16" DE ESP., C/ 6,00M DE COMPR. E 150MM DE DIAM.</v>
          </cell>
          <cell r="C2185" t="str">
            <v>M</v>
          </cell>
          <cell r="D2185">
            <v>14.22</v>
          </cell>
        </row>
        <row r="2186">
          <cell r="A2186" t="str">
            <v>06.020.081-0</v>
          </cell>
          <cell r="B2186" t="str">
            <v>MONTAGEM E ASSENT. DE TUBUL. DE CHAPA DE ACO DE 3/16" DE ESP., C/ 6,00M DE COMPR. E 200MM DE DIAM.</v>
          </cell>
          <cell r="C2186" t="str">
            <v>M</v>
          </cell>
          <cell r="D2186">
            <v>15.64</v>
          </cell>
        </row>
        <row r="2187">
          <cell r="A2187" t="str">
            <v>06.020.082-0</v>
          </cell>
          <cell r="B2187" t="str">
            <v>MONTAGEM E ASSENT. DE TUBUL. DE CHAPA DE ACO DE 3/16" DE ESP., C/ 6,00M DE COMPR. E 250MM DE DIAM.</v>
          </cell>
          <cell r="C2187" t="str">
            <v>M</v>
          </cell>
          <cell r="D2187">
            <v>16.47</v>
          </cell>
        </row>
        <row r="2188">
          <cell r="A2188" t="str">
            <v>06.020.083-0</v>
          </cell>
          <cell r="B2188" t="str">
            <v>MONTAGEM E ASSENT. DE TUBUL. DE CHAPA DE ACO DE 3/16" DE ESP., C/ 6,00M DE COMPR. E 300MM DE DIAM.</v>
          </cell>
          <cell r="C2188" t="str">
            <v>M</v>
          </cell>
          <cell r="D2188">
            <v>17.920000000000002</v>
          </cell>
        </row>
        <row r="2189">
          <cell r="A2189" t="str">
            <v>06.020.084-0</v>
          </cell>
          <cell r="B2189" t="str">
            <v>MONTAGEM E ASSENT. DE TUBUL. DE CHAPA DE ACO DE 3/16" DE ESP., C/ 6,00M DE COMPR. E 350MM DE DIAM.</v>
          </cell>
          <cell r="C2189" t="str">
            <v>M</v>
          </cell>
          <cell r="D2189">
            <v>18.66</v>
          </cell>
        </row>
        <row r="2190">
          <cell r="A2190" t="str">
            <v>06.020.085-0</v>
          </cell>
          <cell r="B2190" t="str">
            <v>MONTAGEM E ASSENT. DE TUBUL. DE CHAPA DE ACO DE 3/16" DE ESP., C/ 6,00M DE COMPR. E 400MM DE DIAM.</v>
          </cell>
          <cell r="C2190" t="str">
            <v>M</v>
          </cell>
          <cell r="D2190">
            <v>20.55</v>
          </cell>
        </row>
        <row r="2191">
          <cell r="A2191" t="str">
            <v>06.020.090-0</v>
          </cell>
          <cell r="B2191" t="str">
            <v>MONTAGEM E ASSENT. DE TUBUL. DE CHAPA DE ACO DE 1/4" DE ESP., C/ 6,00M DE COMPR. E 150MM DE DIAM.</v>
          </cell>
          <cell r="C2191" t="str">
            <v>M</v>
          </cell>
          <cell r="D2191">
            <v>14.88</v>
          </cell>
        </row>
        <row r="2192">
          <cell r="A2192" t="str">
            <v>06.020.091-0</v>
          </cell>
          <cell r="B2192" t="str">
            <v>MONTAGEM E ASSENT. DE TUBUL. DE CHAPA DE ACO DE 1/4" DE ESP., C/ 6,00M DE COMPR. E 200MM DE DIAM.</v>
          </cell>
          <cell r="C2192" t="str">
            <v>M</v>
          </cell>
          <cell r="D2192">
            <v>16.510000000000002</v>
          </cell>
        </row>
        <row r="2193">
          <cell r="A2193" t="str">
            <v>06.020.092-0</v>
          </cell>
          <cell r="B2193" t="str">
            <v>MONTAGEM E ASSENT. DE TUBUL. DE CHAPA DE ACO DE 1/4" DE ESP., C/ 6,00M DE COMPR. E 250MM DE DIAM.</v>
          </cell>
          <cell r="C2193" t="str">
            <v>M</v>
          </cell>
          <cell r="D2193">
            <v>17.55</v>
          </cell>
        </row>
        <row r="2194">
          <cell r="A2194" t="str">
            <v>06.020.093-0</v>
          </cell>
          <cell r="B2194" t="str">
            <v>MONTAGEM E ASSENT. DE TUBUL. DE CHAPA DE ACO DE 1/4" DE ESP., C/ 6,00M DE COMPR. E 300MM DE DIAM.</v>
          </cell>
          <cell r="C2194" t="str">
            <v>M</v>
          </cell>
          <cell r="D2194">
            <v>19.23</v>
          </cell>
        </row>
        <row r="2195">
          <cell r="A2195" t="str">
            <v>06.020.094-0</v>
          </cell>
          <cell r="B2195" t="str">
            <v>MONTAGEM E ASSENT. DE TUBUL. DE CHAPA DE ACO DE 1/4" DE ESP., C/ 6,00M DE COMPR. E 350MM DE DIAM.</v>
          </cell>
          <cell r="C2195" t="str">
            <v>M</v>
          </cell>
          <cell r="D2195">
            <v>20.3</v>
          </cell>
        </row>
        <row r="2196">
          <cell r="A2196" t="str">
            <v>06.020.095-0</v>
          </cell>
          <cell r="B2196" t="str">
            <v>MONTAGEM E ASSENT. DE TUBUL. DE CHAPA DE ACO DE 1/4" DE ESP., C/ 6,00M DE COMPR. E 400MM DE DIAM.</v>
          </cell>
          <cell r="C2196" t="str">
            <v>M</v>
          </cell>
          <cell r="D2196">
            <v>22.29</v>
          </cell>
        </row>
        <row r="2197">
          <cell r="A2197" t="str">
            <v>06.020.096-0</v>
          </cell>
          <cell r="B2197" t="str">
            <v>MONTAGEM E ASSENT. DE TUBUL. DE CHAPA DE ACO DE 1/4" DE ESP., C/ 6,00M DE COMPR. E 450MM DE DIAM.</v>
          </cell>
          <cell r="C2197" t="str">
            <v>M</v>
          </cell>
          <cell r="D2197">
            <v>23.28</v>
          </cell>
        </row>
        <row r="2198">
          <cell r="A2198" t="str">
            <v>06.020.097-0</v>
          </cell>
          <cell r="B2198" t="str">
            <v>MONTAGEM E ASSENT. DE TUBUL. DE CHAPA DE ACO DE 1/4" DE ESP., C/ 6,00M DE COMPR. E 500MM DE DIAM.</v>
          </cell>
          <cell r="C2198" t="str">
            <v>M</v>
          </cell>
          <cell r="D2198">
            <v>25.16</v>
          </cell>
        </row>
        <row r="2199">
          <cell r="A2199" t="str">
            <v>06.020.098-0</v>
          </cell>
          <cell r="B2199" t="str">
            <v>MONTAGEM E ASSENT. DE TUBUL. DE CHAPA DE ACO DE 1/4" DE ESP., C/ 6,00M DE COMPR. E 600MM DE DIAM.</v>
          </cell>
          <cell r="C2199" t="str">
            <v>M</v>
          </cell>
          <cell r="D2199">
            <v>27.2</v>
          </cell>
        </row>
        <row r="2200">
          <cell r="A2200" t="str">
            <v>06.020.100-0</v>
          </cell>
          <cell r="B2200" t="str">
            <v>MONTAGEM E ASSENT. DE TUBUL. DE CHAPA DE ACO DE 5/16" DE ESP., C/ 6,00M DE COMPR. E 300MM DE DIAM.</v>
          </cell>
          <cell r="C2200" t="str">
            <v>M</v>
          </cell>
          <cell r="D2200">
            <v>29.35</v>
          </cell>
        </row>
        <row r="2201">
          <cell r="A2201" t="str">
            <v>06.020.101-0</v>
          </cell>
          <cell r="B2201" t="str">
            <v>MONTAGEM E ASSENT. DE TUBUL. DE CHAPA DE ACO DE 5/16" DE ESP., C/ 6,00M DE COMPR. E 350MM DE DIAM.</v>
          </cell>
          <cell r="C2201" t="str">
            <v>M</v>
          </cell>
          <cell r="D2201">
            <v>30.07</v>
          </cell>
        </row>
        <row r="2202">
          <cell r="A2202" t="str">
            <v>06.020.102-0</v>
          </cell>
          <cell r="B2202" t="str">
            <v>MONTAGEM E ASSENT. DE TUBUL. DE CHAPA DE ACO DE 5/16" DE ESP., C/ 6,00M DE COMPR. E 400MM DE DIAM.</v>
          </cell>
          <cell r="C2202" t="str">
            <v>M</v>
          </cell>
          <cell r="D2202">
            <v>32.65</v>
          </cell>
        </row>
        <row r="2203">
          <cell r="A2203" t="str">
            <v>06.020.103-0</v>
          </cell>
          <cell r="B2203" t="str">
            <v>MONTAGEM E ASSENT. DE TUBUL. DE CHAPA DE ACO DE 5/16" DE ESP., C/ 6,00M DE COMPR. E 450MM DE DIAM.</v>
          </cell>
          <cell r="C2203" t="str">
            <v>M</v>
          </cell>
          <cell r="D2203">
            <v>33.99</v>
          </cell>
        </row>
        <row r="2204">
          <cell r="A2204" t="str">
            <v>06.020.104-0</v>
          </cell>
          <cell r="B2204" t="str">
            <v>MONTAGEM E ASSENT. DE TUBUL. DE CHAPA DE ACO DE 5/16" DE ESP., C/ 6,00M DE COMPR. E 500MM DE DIAM.</v>
          </cell>
          <cell r="C2204" t="str">
            <v>M</v>
          </cell>
          <cell r="D2204">
            <v>41.41</v>
          </cell>
        </row>
        <row r="2205">
          <cell r="A2205" t="str">
            <v>06.020.105-0</v>
          </cell>
          <cell r="B2205" t="str">
            <v>MONTAGEM E ASSENT. DE TUBUL. DE CHAPA DE ACO DE 5/16" DE ESP., C/ 6,00M DE COMPR. E 600MM DE DIAM.</v>
          </cell>
          <cell r="C2205" t="str">
            <v>M</v>
          </cell>
          <cell r="D2205">
            <v>50.22</v>
          </cell>
        </row>
        <row r="2206">
          <cell r="A2206" t="str">
            <v>06.020.106-0</v>
          </cell>
          <cell r="B2206" t="str">
            <v>MONTAGEM E ASSENT. DE TUBUL. DE CHAPA DE ACO DE 5/16" DE ESP., C/ 6,00M DE COMPR. E 700MM DE DIAM.</v>
          </cell>
          <cell r="C2206" t="str">
            <v>M</v>
          </cell>
          <cell r="D2206">
            <v>53.35</v>
          </cell>
        </row>
        <row r="2207">
          <cell r="A2207" t="str">
            <v>06.020.110-0</v>
          </cell>
          <cell r="B2207" t="str">
            <v>MONTAGEM E ASSENT. DE TUBUL. DE CHAPA DE ACO DE 3/8" DE ESP., C/ 6,00M DE COMPR. E 350MM DE DIAM.</v>
          </cell>
          <cell r="C2207" t="str">
            <v>M</v>
          </cell>
          <cell r="D2207">
            <v>37.17</v>
          </cell>
        </row>
        <row r="2208">
          <cell r="A2208" t="str">
            <v>06.020.111-0</v>
          </cell>
          <cell r="B2208" t="str">
            <v>MONTAGEM E ASSENT. DE TUBUL. DE CHAPA DE ACO DE 3/8" DE ESP., C/ 6,00M DE COMPR. E 400MM DE DIAM.</v>
          </cell>
          <cell r="C2208" t="str">
            <v>M</v>
          </cell>
          <cell r="D2208">
            <v>40.79</v>
          </cell>
        </row>
        <row r="2209">
          <cell r="A2209" t="str">
            <v>06.020.112-0</v>
          </cell>
          <cell r="B2209" t="str">
            <v>MONTAGEM E ASSENT. DE TUBUL. DE CHAPA DE ACO DE 3/8" DE ESP., C/ 6,00M DE COMPR. E 500MM DE DIAM.</v>
          </cell>
          <cell r="C2209" t="str">
            <v>M</v>
          </cell>
          <cell r="D2209">
            <v>51.68</v>
          </cell>
        </row>
        <row r="2210">
          <cell r="A2210" t="str">
            <v>06.020.113-0</v>
          </cell>
          <cell r="B2210" t="str">
            <v>MONTAGEM E ASSENT. DE TUBUL. DE CHAPA DE ACO DE 3/8" DE ESP., C/ 6,00M DE COMPR. E 600MM DE DIAM.</v>
          </cell>
          <cell r="C2210" t="str">
            <v>M</v>
          </cell>
          <cell r="D2210">
            <v>62.39</v>
          </cell>
        </row>
        <row r="2211">
          <cell r="A2211" t="str">
            <v>06.020.114-0</v>
          </cell>
          <cell r="B2211" t="str">
            <v>MONTAGEM E ASSENT. DE TUBUL. DE CHAPA DE ACO DE 3/8" DE ESP., C/ 6,00M DE COMPR. E 700MM DE DIAM.</v>
          </cell>
          <cell r="C2211" t="str">
            <v>M</v>
          </cell>
          <cell r="D2211">
            <v>67.69</v>
          </cell>
        </row>
        <row r="2212">
          <cell r="A2212" t="str">
            <v>06.020.115-0</v>
          </cell>
          <cell r="B2212" t="str">
            <v>MONTAGEM E ASSENT. DE TUBUL. DE CHAPA DE ACO DE 3/8" DE ESP., C/ 6,00M DE COMPR. E 800MM DE DIAM.</v>
          </cell>
          <cell r="C2212" t="str">
            <v>M</v>
          </cell>
          <cell r="D2212">
            <v>80.67</v>
          </cell>
        </row>
        <row r="2213">
          <cell r="A2213" t="str">
            <v>06.020.116-0</v>
          </cell>
          <cell r="B2213" t="str">
            <v>MONTAGEM E ASSENT. DE TUBUL. DE CHAPA DE ACO DE 3/8" DE ESP., C/ 6,00M DE COMPR. E 900MM DE DIAM.</v>
          </cell>
          <cell r="C2213" t="str">
            <v>M</v>
          </cell>
          <cell r="D2213">
            <v>85.4</v>
          </cell>
        </row>
        <row r="2214">
          <cell r="A2214" t="str">
            <v>06.020.117-0</v>
          </cell>
          <cell r="B2214" t="str">
            <v>MONTAGEM E ASSENT. DE TUBUL. DE CHAPA DE ACO DE 3/8" DE ESP., C/ 6,00M DE COMPR. E 1000MM DE DIAM.</v>
          </cell>
          <cell r="C2214" t="str">
            <v>M</v>
          </cell>
          <cell r="D2214">
            <v>98.19</v>
          </cell>
        </row>
        <row r="2215">
          <cell r="A2215" t="str">
            <v>06.020.118-0</v>
          </cell>
          <cell r="B2215" t="str">
            <v>MONTAGEM E ASSENT. DE TUBUL. DE CHAPA DE ACO DE 3/8" DE ESP., C/ 6,00M DE COMPR. E 1200MM DE DIAM.</v>
          </cell>
          <cell r="C2215" t="str">
            <v>M</v>
          </cell>
          <cell r="D2215">
            <v>107.65</v>
          </cell>
        </row>
        <row r="2216">
          <cell r="A2216" t="str">
            <v>06.020.119-0</v>
          </cell>
          <cell r="B2216" t="str">
            <v>MONTAGEM E ASSENT. DE TUBUL. DE CHAPA DE ACO DE 3/8" DE ESP., C/ 6,00M DE COMPR. E 1300MM DE DIAM.</v>
          </cell>
          <cell r="C2216" t="str">
            <v>M</v>
          </cell>
          <cell r="D2216">
            <v>122.4</v>
          </cell>
        </row>
        <row r="2217">
          <cell r="A2217" t="str">
            <v>06.020.120-0</v>
          </cell>
          <cell r="B2217" t="str">
            <v>MONTAGEM E ASSENT. DE TUBUL. DE CHAPA DE ACO DE 3/8" DE ESP., C/ 6,00M DE COMPR. E 1500MM DE DIAM.</v>
          </cell>
          <cell r="C2217" t="str">
            <v>M</v>
          </cell>
          <cell r="D2217">
            <v>131.86000000000001</v>
          </cell>
        </row>
        <row r="2218">
          <cell r="A2218" t="str">
            <v>06.020.130-0</v>
          </cell>
          <cell r="B2218" t="str">
            <v>MONTAGEM E ASSENT. DE TUBUL. DE CHAPA DE ACO DE 1/2" DE ESP., C/ 6,00M DE COMPR. E 600MM DE DIAM.</v>
          </cell>
          <cell r="C2218" t="str">
            <v>M</v>
          </cell>
          <cell r="D2218">
            <v>79.12</v>
          </cell>
        </row>
        <row r="2219">
          <cell r="A2219" t="str">
            <v>06.020.131-0</v>
          </cell>
          <cell r="B2219" t="str">
            <v>MONTAGEM E ASSENT. DE TUBUL. DE CHAPA DE ACO DE 1/2" DE ESP., C/ 6,00M DE COMPR. E 700MM DE DIAM.</v>
          </cell>
          <cell r="C2219" t="str">
            <v>M</v>
          </cell>
          <cell r="D2219">
            <v>85.79</v>
          </cell>
        </row>
        <row r="2220">
          <cell r="A2220" t="str">
            <v>06.020.132-0</v>
          </cell>
          <cell r="B2220" t="str">
            <v>MONTAGEM E ASSENT. DE TUBUL. DE CHAPA DE ACO DE 1/2" DE ESP., C/ 6,00M DE COMPR. E 800MM DE DIAM.</v>
          </cell>
          <cell r="C2220" t="str">
            <v>M</v>
          </cell>
          <cell r="D2220">
            <v>97.98</v>
          </cell>
        </row>
        <row r="2221">
          <cell r="A2221" t="str">
            <v>06.020.133-0</v>
          </cell>
          <cell r="B2221" t="str">
            <v>MONTAGEM E ASSENT. DE TUBUL. DE CHAPA DE ACO DE 1/2" DE ESP., C/ 6,00M DE COMPR. E 900MM DE DIAM.</v>
          </cell>
          <cell r="C2221" t="str">
            <v>M</v>
          </cell>
          <cell r="D2221">
            <v>104.29</v>
          </cell>
        </row>
        <row r="2222">
          <cell r="A2222" t="str">
            <v>06.020.134-0</v>
          </cell>
          <cell r="B2222" t="str">
            <v>MONTAGEM E ASSENT. DE TUBUL. DE CHAPA DE ACO DE 1/2" DE ESP., C/ 6,00M DE COMPR. E 1000MM DE DIAM.</v>
          </cell>
          <cell r="C2222" t="str">
            <v>M</v>
          </cell>
          <cell r="D2222">
            <v>118.41</v>
          </cell>
        </row>
        <row r="2223">
          <cell r="A2223" t="str">
            <v>06.020.135-0</v>
          </cell>
          <cell r="B2223" t="str">
            <v>MONTAGEM E ASSENT. DE TUBUL. DE CHAPA DE ACO DE 1/2" DE ESP., C/ 6,00M DE COMPR. E 1200MM DE DIAM.</v>
          </cell>
          <cell r="C2223" t="str">
            <v>M</v>
          </cell>
          <cell r="D2223">
            <v>132.29</v>
          </cell>
        </row>
        <row r="2224">
          <cell r="A2224" t="str">
            <v>06.020.136-0</v>
          </cell>
          <cell r="B2224" t="str">
            <v>MONTAGEM E ASSENT. DE TUBUL. DE CHAPA DE ACO DE 1/2" DE ESP., C/ 6,00M DE COMPR. E 1500MM DE DIAM.</v>
          </cell>
          <cell r="C2224" t="str">
            <v>M</v>
          </cell>
          <cell r="D2224">
            <v>162.21</v>
          </cell>
        </row>
        <row r="2225">
          <cell r="A2225" t="str">
            <v>06.020.137-0</v>
          </cell>
          <cell r="B2225" t="str">
            <v>MONTAGEM E ASSENT. DE TUBUL. DE CHAPA DE ACO DE 1/2" DE ESP., C/ 6,00M DE COMPR. E 1750MM DE DIAM.</v>
          </cell>
          <cell r="C2225" t="str">
            <v>M</v>
          </cell>
          <cell r="D2225">
            <v>189.37</v>
          </cell>
        </row>
        <row r="2226">
          <cell r="A2226" t="str">
            <v>06.020.138-0</v>
          </cell>
          <cell r="B2226" t="str">
            <v>MONTAGEM E ASSENT. DE TUBUL. DE CHAPA DE ACO DE 1/2" DE ESP., C/ 6,00M DE COMPR. E 1800MM DE DIAM.</v>
          </cell>
          <cell r="C2226" t="str">
            <v>M</v>
          </cell>
          <cell r="D2226">
            <v>191.89</v>
          </cell>
        </row>
        <row r="2227">
          <cell r="A2227" t="str">
            <v>06.020.139-0</v>
          </cell>
          <cell r="B2227" t="str">
            <v>MONTAGEM E ASSENT. DE TUBUL. DE CHAPA DE ACO DE 1/2" DE ESP., C/ 6,00M DE COMPR. E 2000MM DE DIAM.</v>
          </cell>
          <cell r="C2227" t="str">
            <v>M</v>
          </cell>
          <cell r="D2227">
            <v>210.75</v>
          </cell>
        </row>
        <row r="2228">
          <cell r="A2228" t="str">
            <v>06.020.140-0</v>
          </cell>
          <cell r="B2228" t="str">
            <v>MONTAGEM E ASSENT. DE TUBUL. DE CHAPA DE ACO DE 1/2" DE ESP., C/ 6,00M DE COMPR. E 2500MM DE DIAM.</v>
          </cell>
          <cell r="C2228" t="str">
            <v>M</v>
          </cell>
          <cell r="D2228">
            <v>259.26</v>
          </cell>
        </row>
        <row r="2229">
          <cell r="A2229" t="str">
            <v>06.020.150-0</v>
          </cell>
          <cell r="B2229" t="str">
            <v>MONTAGEM E ASSENT. DE TUBUL. DE CHAPA DE ACO DE 5/8" DE ESP., C/ 6,00M DE COMPR. E 1800MM DE DIAM.</v>
          </cell>
          <cell r="C2229" t="str">
            <v>M</v>
          </cell>
          <cell r="D2229">
            <v>227.49</v>
          </cell>
        </row>
        <row r="2230">
          <cell r="A2230" t="str">
            <v>06.020.151-0</v>
          </cell>
          <cell r="B2230" t="str">
            <v>MONTAGEM E ASSENT. DE TUBUL. DE CHAPA DE ACO DE 5/8" DE ESP., C/ 6,00M DE COMPR. E 2000MM DE DIAM.</v>
          </cell>
          <cell r="C2230" t="str">
            <v>M</v>
          </cell>
          <cell r="D2230">
            <v>250.51</v>
          </cell>
        </row>
        <row r="2231">
          <cell r="A2231" t="str">
            <v>06.020.152-0</v>
          </cell>
          <cell r="B2231" t="str">
            <v>MONTAGEM E ASSENT. DE TUBUL. DE CHAPA DE ACO DE 5/8" DE ESP., C/ 6,00M DE COMPR. E 2500MM DE DIAM.</v>
          </cell>
          <cell r="C2231" t="str">
            <v>M</v>
          </cell>
          <cell r="D2231">
            <v>308.87</v>
          </cell>
        </row>
        <row r="2232">
          <cell r="A2232" t="str">
            <v>06.020.200-0</v>
          </cell>
          <cell r="B2232" t="str">
            <v>MONTAGEM E ASSENT. DE TUBUL. DE CHAPA DE ACO DE 3/16" DE ESP., C/ 12,00M DE COMPR. E 150MM DE DIAM.</v>
          </cell>
          <cell r="C2232" t="str">
            <v>M</v>
          </cell>
          <cell r="D2232">
            <v>8.5399999999999991</v>
          </cell>
        </row>
        <row r="2233">
          <cell r="A2233" t="str">
            <v>06.020.201-0</v>
          </cell>
          <cell r="B2233" t="str">
            <v>MONTAGEM E ASSENT. DE TUBUL. DE CHAPA DE ACO DE 3/16" DE ESP., C/ 12,00M DE COMPR. E 200MM DE DIAM.</v>
          </cell>
          <cell r="C2233" t="str">
            <v>M</v>
          </cell>
          <cell r="D2233">
            <v>9.2200000000000006</v>
          </cell>
        </row>
        <row r="2234">
          <cell r="A2234" t="str">
            <v>06.020.202-0</v>
          </cell>
          <cell r="B2234" t="str">
            <v>MONTAGEM E ASSENT. DE TUBUL. DE CHAPA DE ACO DE 3/16" DE ESP., C/ 12,00M DE COMPR. E 250MM DE DIAM.</v>
          </cell>
          <cell r="C2234" t="str">
            <v>M</v>
          </cell>
          <cell r="D2234">
            <v>9.65</v>
          </cell>
        </row>
        <row r="2235">
          <cell r="A2235" t="str">
            <v>06.020.203-0</v>
          </cell>
          <cell r="B2235" t="str">
            <v>MONTAGEM E ASSENT. DE TUBUL. DE CHAPA DE ACO DE 3/16" DE ESP., C/ 12,00M DE COMPR. E 300MM DE DIAM.</v>
          </cell>
          <cell r="C2235" t="str">
            <v>M</v>
          </cell>
          <cell r="D2235">
            <v>10.08</v>
          </cell>
        </row>
        <row r="2236">
          <cell r="A2236" t="str">
            <v>06.020.204-0</v>
          </cell>
          <cell r="B2236" t="str">
            <v>MONTAGEM E ASSENT. DE TUBUL. DE CHAPA DE ACO DE 3/16" DE ESP., C/ 12,00M DE COMPR. E 350MM DE DIAM.</v>
          </cell>
          <cell r="C2236" t="str">
            <v>M</v>
          </cell>
          <cell r="D2236">
            <v>10.97</v>
          </cell>
        </row>
        <row r="2237">
          <cell r="A2237" t="str">
            <v>06.020.205-0</v>
          </cell>
          <cell r="B2237" t="str">
            <v>MONTAGEM E ASSENT. DE TUBUL. DE CHAPA DE ACO DE 3/16" DE ESP., C/ 12,00M DE COMPR. E 400MM DE DIAM.</v>
          </cell>
          <cell r="C2237" t="str">
            <v>M</v>
          </cell>
          <cell r="D2237">
            <v>11.88</v>
          </cell>
        </row>
        <row r="2238">
          <cell r="A2238" t="str">
            <v>06.020.210-0</v>
          </cell>
          <cell r="B2238" t="str">
            <v>MONTAGEM E ASSENT. DE TUBUL. DE CHAPA DE ACO DE 1/4" DE ESP., C/ 12,00M DE COMPR. E 150MM DE DIAM.</v>
          </cell>
          <cell r="C2238" t="str">
            <v>M</v>
          </cell>
          <cell r="D2238">
            <v>8.8699999999999992</v>
          </cell>
        </row>
        <row r="2239">
          <cell r="A2239" t="str">
            <v>06.020.211-0</v>
          </cell>
          <cell r="B2239" t="str">
            <v>MONTAGEM E ASSENT. DE TUBUL. DE CHAPA DE ACO DE 1/4" DE ESP., C/ 12,00M DE COMPR. E 200MM DE DIAM.</v>
          </cell>
          <cell r="C2239" t="str">
            <v>M</v>
          </cell>
          <cell r="D2239">
            <v>9.65</v>
          </cell>
        </row>
        <row r="2240">
          <cell r="A2240" t="str">
            <v>06.020.212-0</v>
          </cell>
          <cell r="B2240" t="str">
            <v>MONTAGEM E ASSENT. DE TUBUL. DE CHAPA DE ACO DE 1/4" DE ESP., C/ 12,00M DE COMPR. E 250MM DE DIAM.</v>
          </cell>
          <cell r="C2240" t="str">
            <v>M</v>
          </cell>
          <cell r="D2240">
            <v>10.19</v>
          </cell>
        </row>
        <row r="2241">
          <cell r="A2241" t="str">
            <v>06.020.213-0</v>
          </cell>
          <cell r="B2241" t="str">
            <v>MONTAGEM E ASSENT. DE TUBUL. DE CHAPA DE ACO DE 1/4" DE ESP., C/ 12,00M DE COMPR. E 300MM DE DIAM.</v>
          </cell>
          <cell r="C2241" t="str">
            <v>M</v>
          </cell>
          <cell r="D2241">
            <v>10.61</v>
          </cell>
        </row>
        <row r="2242">
          <cell r="A2242" t="str">
            <v>06.020.214-0</v>
          </cell>
          <cell r="B2242" t="str">
            <v>MONTAGEM E ASSENT. DE TUBUL. DE CHAPA DE ACO DE 1/4" DE ESP., C/ 12,00M DE COMPR. E 350MM DE DIAM.</v>
          </cell>
          <cell r="C2242" t="str">
            <v>M</v>
          </cell>
          <cell r="D2242">
            <v>11.73</v>
          </cell>
        </row>
        <row r="2243">
          <cell r="A2243" t="str">
            <v>06.020.215-0</v>
          </cell>
          <cell r="B2243" t="str">
            <v>MONTAGEM E ASSENT. DE TUBUL. DE CHAPA DE ACO DE 1/4" DE ESP., C/ 12,00M DE COMPR. E 400MM DE DIAM.</v>
          </cell>
          <cell r="C2243" t="str">
            <v>M</v>
          </cell>
          <cell r="D2243">
            <v>12.74</v>
          </cell>
        </row>
        <row r="2244">
          <cell r="A2244" t="str">
            <v>06.020.216-0</v>
          </cell>
          <cell r="B2244" t="str">
            <v>MONTAGEM E ASSENT. DE TUBUL. DE CHAPA DE ACO DE 1/4" DE ESP., C/ 12,00M DE COMPR. E 450MM DE DIAM.</v>
          </cell>
          <cell r="C2244" t="str">
            <v>M</v>
          </cell>
          <cell r="D2244">
            <v>13.36</v>
          </cell>
        </row>
        <row r="2245">
          <cell r="A2245" t="str">
            <v>06.020.217-0</v>
          </cell>
          <cell r="B2245" t="str">
            <v>MONTAGEM E ASSENT. DE TUBUL. DE CHAPA DE ACO DE 1/4" DE ESP., C/ 12,00M DE COMPR. E 500MM DE DIAM.</v>
          </cell>
          <cell r="C2245" t="str">
            <v>M</v>
          </cell>
          <cell r="D2245">
            <v>14.18</v>
          </cell>
        </row>
        <row r="2246">
          <cell r="A2246" t="str">
            <v>06.020.218-0</v>
          </cell>
          <cell r="B2246" t="str">
            <v>MONTAGEM E ASSENT. DE TUBUL. DE CHAPA DE ACO DE 1/4" DE ESP., C/ 12,00M DE COMPR. E 600MM DE DIAM.</v>
          </cell>
          <cell r="C2246" t="str">
            <v>M</v>
          </cell>
          <cell r="D2246">
            <v>15.28</v>
          </cell>
        </row>
        <row r="2247">
          <cell r="A2247" t="str">
            <v>06.020.220-0</v>
          </cell>
          <cell r="B2247" t="str">
            <v>MONTAGEM E ASSENT. DE TUBUL. DE CHAPA DE ACO DE 5/16" DE ESP., C/ 12,00M DE COMPR. E 300MM DE DIAM.</v>
          </cell>
          <cell r="C2247" t="str">
            <v>M</v>
          </cell>
          <cell r="D2247">
            <v>15.96</v>
          </cell>
        </row>
        <row r="2248">
          <cell r="A2248" t="str">
            <v>06.020.221-0</v>
          </cell>
          <cell r="B2248" t="str">
            <v>MONTAGEM E ASSENT. DE TUBUL. DE CHAPA DE ACO DE 5/16" DE ESP., C/ 12,00M DE COMPR. E 350MM DE DIAM.</v>
          </cell>
          <cell r="C2248" t="str">
            <v>M</v>
          </cell>
          <cell r="D2248">
            <v>17.46</v>
          </cell>
        </row>
        <row r="2249">
          <cell r="A2249" t="str">
            <v>06.020.222-0</v>
          </cell>
          <cell r="B2249" t="str">
            <v>MONTAGEM E ASSENT. DE TUBUL. DE CHAPA DE ACO DE 5/16" DE ESP., C/ 12,00M DE COMPR. E 400MM DE DIAM.</v>
          </cell>
          <cell r="C2249" t="str">
            <v>M</v>
          </cell>
          <cell r="D2249">
            <v>18.73</v>
          </cell>
        </row>
        <row r="2250">
          <cell r="A2250" t="str">
            <v>06.020.223-0</v>
          </cell>
          <cell r="B2250" t="str">
            <v>MONTAGEM E ASSENT. DE TUBUL. DE CHAPA DE ACO DE 5/16" DE ESP., C/ 12,00M DE COMPR. E 450MM DE DIAM.</v>
          </cell>
          <cell r="C2250" t="str">
            <v>M</v>
          </cell>
          <cell r="D2250">
            <v>19.559999999999999</v>
          </cell>
        </row>
        <row r="2251">
          <cell r="A2251" t="str">
            <v>06.020.224-0</v>
          </cell>
          <cell r="B2251" t="str">
            <v>MONTAGEM E ASSENT. DE TUBUL. DE CHAPA DE ACO DE 5/16" DE ESP., C/ 12,00M DE COMPR. E 500MM DE DIAM.</v>
          </cell>
          <cell r="C2251" t="str">
            <v>M</v>
          </cell>
          <cell r="D2251">
            <v>25.44</v>
          </cell>
        </row>
        <row r="2252">
          <cell r="A2252" t="str">
            <v>06.020.225-0</v>
          </cell>
          <cell r="B2252" t="str">
            <v>MONTAGEM E ASSENT. DE TUBUL. DE CHAPA DE ACO DE 5/16" DE ESP., C/ 12,00M DE COMPR. E 600MM DE DIAM.</v>
          </cell>
          <cell r="C2252" t="str">
            <v>M</v>
          </cell>
          <cell r="D2252">
            <v>29.13</v>
          </cell>
        </row>
        <row r="2253">
          <cell r="A2253" t="str">
            <v>06.020.226-0</v>
          </cell>
          <cell r="B2253" t="str">
            <v>MONTAGEM E ASSENT. DE TUBUL. DE CHAPA DE ACO DE 5/16" DE ESP., C/ 12,00M DE COMPR. E 700MM DE DIAM.</v>
          </cell>
          <cell r="C2253" t="str">
            <v>M</v>
          </cell>
          <cell r="D2253">
            <v>30.58</v>
          </cell>
        </row>
        <row r="2254">
          <cell r="A2254" t="str">
            <v>06.020.230-0</v>
          </cell>
          <cell r="B2254" t="str">
            <v>MONTAGEM E ASSENT. DE TUBUL. DE CHAPA DE ACO DE 3/8" DE ESP., C/ 12,00M DE COMPR. E 350MM DE DIAM.</v>
          </cell>
          <cell r="C2254" t="str">
            <v>M</v>
          </cell>
          <cell r="D2254">
            <v>21.03</v>
          </cell>
        </row>
        <row r="2255">
          <cell r="A2255" t="str">
            <v>06.020.231-0</v>
          </cell>
          <cell r="B2255" t="str">
            <v>MONTAGEM E ASSENT. DE TUBUL. DE CHAPA DE ACO DE 3/8" DE ESP., C/ 12,00M DE COMPR. E 400MM DE DIAM.</v>
          </cell>
          <cell r="C2255" t="str">
            <v>M</v>
          </cell>
          <cell r="D2255">
            <v>22.76</v>
          </cell>
        </row>
        <row r="2256">
          <cell r="A2256" t="str">
            <v>06.020.232-0</v>
          </cell>
          <cell r="B2256" t="str">
            <v>MONTAGEM E ASSENT. DE TUBUL. DE CHAPA DE ACO DE 3/8" DE ESP., C/ 12,00M DE COMPR. E 500MM DE DIAM.</v>
          </cell>
          <cell r="C2256" t="str">
            <v>M</v>
          </cell>
          <cell r="D2256">
            <v>30.52</v>
          </cell>
        </row>
        <row r="2257">
          <cell r="A2257" t="str">
            <v>06.020.233-0</v>
          </cell>
          <cell r="B2257" t="str">
            <v>MONTAGEM E ASSENT. DE TUBUL. DE CHAPA DE ACO DE 3/8" DE ESP., C/ 12,00M DE COMPR. E 600MM DE DIAM.</v>
          </cell>
          <cell r="C2257" t="str">
            <v>M</v>
          </cell>
          <cell r="D2257">
            <v>35.22</v>
          </cell>
        </row>
        <row r="2258">
          <cell r="A2258" t="str">
            <v>06.020.234-0</v>
          </cell>
          <cell r="B2258" t="str">
            <v>MONTAGEM E ASSENT. DE TUBUL. DE CHAPA DE ACO DE 3/8" DE ESP., C/ 12,00M DE COMPR. E 700MM DE DIAM.</v>
          </cell>
          <cell r="C2258" t="str">
            <v>M</v>
          </cell>
          <cell r="D2258">
            <v>37.68</v>
          </cell>
        </row>
        <row r="2259">
          <cell r="A2259" t="str">
            <v>06.020.235-0</v>
          </cell>
          <cell r="B2259" t="str">
            <v>MONTAGEM E ASSENT. DE TUBUL. DE CHAPA DE ACO DE 3/8" DE ESP., C/ 12,00M DE COMPR. E 800MM DE DIAM.</v>
          </cell>
          <cell r="C2259" t="str">
            <v>M</v>
          </cell>
          <cell r="D2259">
            <v>45.33</v>
          </cell>
        </row>
        <row r="2260">
          <cell r="A2260" t="str">
            <v>06.020.236-0</v>
          </cell>
          <cell r="B2260" t="str">
            <v>MONTAGEM E ASSENT. DE TUBUL. DE CHAPA DE ACO DE 3/8" DE ESP., C/ 12,00M DE COMPR. E 900MM DE DIAM.</v>
          </cell>
          <cell r="C2260" t="str">
            <v>M</v>
          </cell>
          <cell r="D2260">
            <v>47.22</v>
          </cell>
        </row>
        <row r="2261">
          <cell r="A2261" t="str">
            <v>06.020.237-0</v>
          </cell>
          <cell r="B2261" t="str">
            <v>MONTAGEM E ASSENT. DE TUBUL. DE CHAPA DE ACO DE 3/8" DE ESP., C/ 12,00M DE COMPR. E 1000MM DE DIAM.</v>
          </cell>
          <cell r="C2261" t="str">
            <v>M</v>
          </cell>
          <cell r="D2261">
            <v>54.7</v>
          </cell>
        </row>
        <row r="2262">
          <cell r="A2262" t="str">
            <v>06.020.238-0</v>
          </cell>
          <cell r="B2262" t="str">
            <v>MONTAGEM E ASSENT. DE TUBUL. DE CHAPA DE ACO DE 3/8" DE ESP., C/ 12,00M DE COMPR. E 1200MM DE DIAM.</v>
          </cell>
          <cell r="C2262" t="str">
            <v>M</v>
          </cell>
          <cell r="D2262">
            <v>59.24</v>
          </cell>
        </row>
        <row r="2263">
          <cell r="A2263" t="str">
            <v>06.020.239-0</v>
          </cell>
          <cell r="B2263" t="str">
            <v>MONTAGEM E ASSENT. DE TUBUL. DE CHAPA DE ACO DE 3/8" DE ESP., C/ 12,00M DE COMPR. E 1300MM DE DIAM.</v>
          </cell>
          <cell r="C2263" t="str">
            <v>M</v>
          </cell>
          <cell r="D2263">
            <v>68.3</v>
          </cell>
        </row>
        <row r="2264">
          <cell r="A2264" t="str">
            <v>06.020.240-0</v>
          </cell>
          <cell r="B2264" t="str">
            <v>MONTAGEM E ASSENT. DE TUBUL. DE CHAPA DE ACO DE 3/8" DE ESP., C/ 12,00M DE COMPR. E 1500MM DE DIAM.</v>
          </cell>
          <cell r="C2264" t="str">
            <v>M</v>
          </cell>
          <cell r="D2264">
            <v>73.03</v>
          </cell>
        </row>
        <row r="2265">
          <cell r="A2265" t="str">
            <v>06.020.250-0</v>
          </cell>
          <cell r="B2265" t="str">
            <v>MONTAGEM E ASSENT. DE TUBUL. DE CHAPA DE ACO DE 1/2" DE ESP., C/ 12,00M DE COMPR. E 600MM DE DIAM.</v>
          </cell>
          <cell r="C2265" t="str">
            <v>M</v>
          </cell>
          <cell r="D2265">
            <v>44.41</v>
          </cell>
        </row>
        <row r="2266">
          <cell r="A2266" t="str">
            <v>06.020.251-0</v>
          </cell>
          <cell r="B2266" t="str">
            <v>MONTAGEM E ASSENT. DE TUBUL. DE CHAPA DE ACO DE 1/2" DE ESP., C/ 12,00M DE COMPR. E 700MM DE DIAM.</v>
          </cell>
          <cell r="C2266" t="str">
            <v>M</v>
          </cell>
          <cell r="D2266">
            <v>47.69</v>
          </cell>
        </row>
        <row r="2267">
          <cell r="A2267" t="str">
            <v>06.020.252-0</v>
          </cell>
          <cell r="B2267" t="str">
            <v>MONTAGEM E ASSENT. DE TUBUL. DE CHAPA DE ACO DE 1/2" DE ESP., C/ 12,00M DE COMPR. E 800MM DE DIAM.</v>
          </cell>
          <cell r="C2267" t="str">
            <v>M</v>
          </cell>
          <cell r="D2267">
            <v>54.55</v>
          </cell>
        </row>
        <row r="2268">
          <cell r="A2268" t="str">
            <v>06.020.253-0</v>
          </cell>
          <cell r="B2268" t="str">
            <v>MONTAGEM E ASSENT. DE TUBUL. DE CHAPA DE ACO DE 1/2" DE ESP., C/ 12,00M DE COMPR. E 900MM DE DIAM.</v>
          </cell>
          <cell r="C2268" t="str">
            <v>M</v>
          </cell>
          <cell r="D2268">
            <v>57.07</v>
          </cell>
        </row>
        <row r="2269">
          <cell r="A2269" t="str">
            <v>06.020.254-0</v>
          </cell>
          <cell r="B2269" t="str">
            <v>MONTAGEM E ASSENT. DE TUBUL. DE CHAPA DE ACO DE 1/2" DE ESP., C/ 12,00M DE COMPR. E 1000MM DE DIAM.</v>
          </cell>
          <cell r="C2269" t="str">
            <v>M</v>
          </cell>
          <cell r="D2269">
            <v>65.91</v>
          </cell>
        </row>
        <row r="2270">
          <cell r="A2270" t="str">
            <v>06.020.255-0</v>
          </cell>
          <cell r="B2270" t="str">
            <v>MONTAGEM E ASSENT. DE TUBUL. DE CHAPA DE ACO DE 1/2" DE ESP., C/ 12,00M DE COMPR. E 1200MM DE DIAM.</v>
          </cell>
          <cell r="C2270" t="str">
            <v>M</v>
          </cell>
          <cell r="D2270">
            <v>71.959999999999994</v>
          </cell>
        </row>
        <row r="2271">
          <cell r="A2271" t="str">
            <v>06.020.256-0</v>
          </cell>
          <cell r="B2271" t="str">
            <v>MONTAGEM E ASSENT. DE TUBUL. DE CHAPA DE ACO DE 1/2" DE ESP., C/ 12,00M DE COMPR. E 1500MM DE DIAM.</v>
          </cell>
          <cell r="C2271" t="str">
            <v>M</v>
          </cell>
          <cell r="D2271">
            <v>88.94</v>
          </cell>
        </row>
        <row r="2272">
          <cell r="A2272" t="str">
            <v>06.020.257-0</v>
          </cell>
          <cell r="B2272" t="str">
            <v>MONTAGEM E ASSENT. DE TUBUL. DE CHAPA DE ACO DE 1/2" DE ESP., C/ 12,00M DE COMPR. E 1750MM DE DIAM.</v>
          </cell>
          <cell r="C2272" t="str">
            <v>M</v>
          </cell>
          <cell r="D2272">
            <v>103.45</v>
          </cell>
        </row>
        <row r="2273">
          <cell r="A2273" t="str">
            <v>06.020.258-0</v>
          </cell>
          <cell r="B2273" t="str">
            <v>MONTAGEM E ASSENT. DE TUBUL. DE CHAPA DE ACO DE 1/2" DE ESP., C/ 12,00M DE COMPR. E 1800MM DE DIAM.</v>
          </cell>
          <cell r="C2273" t="str">
            <v>M</v>
          </cell>
          <cell r="D2273">
            <v>104.71</v>
          </cell>
        </row>
        <row r="2274">
          <cell r="A2274" t="str">
            <v>06.020.259-0</v>
          </cell>
          <cell r="B2274" t="str">
            <v>MONTAGEM E ASSENT. DE TUBUL. DE CHAPA DE ACO DE 1/2" DE ESP., C/ 12,00M DE COMPR. E 2000MM DE DIAM.</v>
          </cell>
          <cell r="C2274" t="str">
            <v>M</v>
          </cell>
          <cell r="D2274">
            <v>114.27</v>
          </cell>
        </row>
        <row r="2275">
          <cell r="A2275" t="str">
            <v>06.020.260-0</v>
          </cell>
          <cell r="B2275" t="str">
            <v>MONTAGEM E ASSENT. DE TUBUL. DE CHAPA DE ACO DE 1/2" DE ESP., C/ 12,00M DE COMPR. E 2500MM DE DIAM.</v>
          </cell>
          <cell r="C2275" t="str">
            <v>M</v>
          </cell>
          <cell r="D2275">
            <v>140.53</v>
          </cell>
        </row>
        <row r="2276">
          <cell r="A2276" t="str">
            <v>06.020.270-0</v>
          </cell>
          <cell r="B2276" t="str">
            <v>MONTAGEM E ASSENT. DE TUBUL. DE CHAPA DE ACO DE 5/8" DE ESP., C/ 12,00M DE COMPR. E 1800MM DE DIAM.</v>
          </cell>
          <cell r="C2276" t="str">
            <v>M</v>
          </cell>
          <cell r="D2276">
            <v>122.51</v>
          </cell>
        </row>
        <row r="2277">
          <cell r="A2277" t="str">
            <v>06.020.271-0</v>
          </cell>
          <cell r="B2277" t="str">
            <v>MONTAGEM E ASSENT. DE TUBUL. DE CHAPA DE ACO DE 5/8" DE ESP., C/ 12,00M DE COMPR. E 2000MM DE DIAM.</v>
          </cell>
          <cell r="C2277" t="str">
            <v>M</v>
          </cell>
          <cell r="D2277">
            <v>133.96</v>
          </cell>
        </row>
        <row r="2278">
          <cell r="A2278" t="str">
            <v>06.020.272-0</v>
          </cell>
          <cell r="B2278" t="str">
            <v>MONTAGEM E ASSENT. DE TUBUL. DE CHAPA DE ACO DE 5/8" DE ESP., C/ 12,00M DE COMPR. E 2500MM DE DIAM.</v>
          </cell>
          <cell r="C2278" t="str">
            <v>M</v>
          </cell>
          <cell r="D2278">
            <v>165.14</v>
          </cell>
        </row>
        <row r="2279">
          <cell r="A2279" t="str">
            <v>06.020.300-0</v>
          </cell>
          <cell r="B2279" t="str">
            <v>MONTAGEM E ASSENT. DE PECAS DE CHAPA DE ACO DE 3/16" DE ESP., P/JUNTA SOLDADA, DE 150MM DE DIAM.</v>
          </cell>
          <cell r="C2279" t="str">
            <v>UN</v>
          </cell>
          <cell r="D2279">
            <v>44.96</v>
          </cell>
        </row>
        <row r="2280">
          <cell r="A2280" t="str">
            <v>06.020.301-0</v>
          </cell>
          <cell r="B2280" t="str">
            <v>MONTAGEM E ASSENT. DE PECAS DE CHAPA DE ACO DE 3/16" DE ESP., P/JUNTA SOLDADA, DE 200MM DE DIAM.</v>
          </cell>
          <cell r="C2280" t="str">
            <v>UN</v>
          </cell>
          <cell r="D2280">
            <v>56.02</v>
          </cell>
        </row>
        <row r="2281">
          <cell r="A2281" t="str">
            <v>06.020.302-0</v>
          </cell>
          <cell r="B2281" t="str">
            <v>MONTAGEM E ASSENT. DE PECAS DE CHAPA DE ACO DE 3/16" DE ESP., P/JUNTA SOLDADA, DE 250MM DE DIAM.</v>
          </cell>
          <cell r="C2281" t="str">
            <v>UN</v>
          </cell>
          <cell r="D2281">
            <v>66.430000000000007</v>
          </cell>
        </row>
        <row r="2282">
          <cell r="A2282" t="str">
            <v>06.020.303-0</v>
          </cell>
          <cell r="B2282" t="str">
            <v>MONTAGEM E ASSENT. DE PECAS DE CHAPA DE ACO DE 3/16" DE ESP., P/JUNTA SOLDADA, DE 300MM DE DIAM.</v>
          </cell>
          <cell r="C2282" t="str">
            <v>UN</v>
          </cell>
          <cell r="D2282">
            <v>78.09</v>
          </cell>
        </row>
        <row r="2283">
          <cell r="A2283" t="str">
            <v>06.020.304-0</v>
          </cell>
          <cell r="B2283" t="str">
            <v>MONTAGEM E ASSENT. DE PECAS DE CHAPA DE ACO DE 3/16" DE ESP., P/JUNTA SOLDADA, DE 350MM DE DIAM.</v>
          </cell>
          <cell r="C2283" t="str">
            <v>UN</v>
          </cell>
          <cell r="D2283">
            <v>88.75</v>
          </cell>
        </row>
        <row r="2284">
          <cell r="A2284" t="str">
            <v>06.020.305-0</v>
          </cell>
          <cell r="B2284" t="str">
            <v>MONTAGEM E ASSENT. DE PECAS DE CHAPA DE ACO DE 3/16" DE ESP., P/JUNTA SOLDADA, DE 400MM DE DIAM.</v>
          </cell>
          <cell r="C2284" t="str">
            <v>UN</v>
          </cell>
          <cell r="D2284">
            <v>100.67</v>
          </cell>
        </row>
        <row r="2285">
          <cell r="A2285" t="str">
            <v>06.020.310-0</v>
          </cell>
          <cell r="B2285" t="str">
            <v>MONTAGEM E ASSENT. DE PECAS DE CHAPA DE ACO DE 1/4" DE ESP.,P/JUNTA SOLDADA, DE 150MM DE DIAM.</v>
          </cell>
          <cell r="C2285" t="str">
            <v>UN</v>
          </cell>
          <cell r="D2285">
            <v>52.89</v>
          </cell>
        </row>
        <row r="2286">
          <cell r="A2286" t="str">
            <v>06.020.311-0</v>
          </cell>
          <cell r="B2286" t="str">
            <v>MONTAGEM E ASSENT. DE PECAS DE CHAPA DE ACO DE 1/4" DE ESP.,P/JUNTA SOLADA, DE 200MM DE DIAM.</v>
          </cell>
          <cell r="C2286" t="str">
            <v>UN</v>
          </cell>
          <cell r="D2286">
            <v>66.64</v>
          </cell>
        </row>
        <row r="2287">
          <cell r="A2287" t="str">
            <v>06.020.312-0</v>
          </cell>
          <cell r="B2287" t="str">
            <v>MONTAGEM E ASSENT. DE PECAS DE CHAPA DE ACO DE 1/4" DE ESP.,P/JUNTA SOLDADA, DE 250MM DE DIAM.</v>
          </cell>
          <cell r="C2287" t="str">
            <v>UN</v>
          </cell>
          <cell r="D2287">
            <v>79.66</v>
          </cell>
        </row>
        <row r="2288">
          <cell r="A2288" t="str">
            <v>06.020.313-0</v>
          </cell>
          <cell r="B2288" t="str">
            <v>MONTAGEM E ASSENT. DE PECAS DE CHAPA DE ACO DE 1/4" DE ESP.,P/JUNTA SOLDADA, DE 300MM DE DIAM.</v>
          </cell>
          <cell r="C2288" t="str">
            <v>UN</v>
          </cell>
          <cell r="D2288">
            <v>93.93</v>
          </cell>
        </row>
        <row r="2289">
          <cell r="A2289" t="str">
            <v>06.020.314-0</v>
          </cell>
          <cell r="B2289" t="str">
            <v>MONTAGEM E ASSENT. DE PECAS DE CHAPA DE ACO DE 1/4" DE ESP.,P/JUNTA SOLDADA, DE 350MM DE DIAM.</v>
          </cell>
          <cell r="C2289" t="str">
            <v>UN</v>
          </cell>
          <cell r="D2289">
            <v>107.36</v>
          </cell>
        </row>
        <row r="2290">
          <cell r="A2290" t="str">
            <v>06.020.315-0</v>
          </cell>
          <cell r="B2290" t="str">
            <v>MONTAGEM E ASSENT. DE PECAS DE CHAPA DE ACO DE 1/4" DE ESP.,P/JUNTA SOLDADA, DE 400MM DE DIAM.</v>
          </cell>
          <cell r="C2290" t="str">
            <v>UN</v>
          </cell>
          <cell r="D2290">
            <v>121.9</v>
          </cell>
        </row>
        <row r="2291">
          <cell r="A2291" t="str">
            <v>06.020.316-0</v>
          </cell>
          <cell r="B2291" t="str">
            <v>MONTAGEM E ASSENT. DE PECAS DE CHAPA DE ACO DE 1/4" DE ESP.,P/JUNTA SOLDADA, DE 450MM DE DIAM.</v>
          </cell>
          <cell r="C2291" t="str">
            <v>UN</v>
          </cell>
          <cell r="D2291">
            <v>135.34</v>
          </cell>
        </row>
        <row r="2292">
          <cell r="A2292" t="str">
            <v>06.020.317-0</v>
          </cell>
          <cell r="B2292" t="str">
            <v>MONTAGEM E ASSENT. DE PECAS DE CHAPA DE ACO DE 1/4" DE ESP.,P/JUNTA SOLDADA, DE 500MM DE DIAM.</v>
          </cell>
          <cell r="C2292" t="str">
            <v>UN</v>
          </cell>
          <cell r="D2292">
            <v>149.07</v>
          </cell>
        </row>
        <row r="2293">
          <cell r="A2293" t="str">
            <v>06.020.318-0</v>
          </cell>
          <cell r="B2293" t="str">
            <v>MONTAGEM E ASSENT. DE PECAS DE CHAPA DE ACO DE 1/4" DE ESP.,P/JUNTA SOLDADA, DE 600MM DE DIAM.</v>
          </cell>
          <cell r="C2293" t="str">
            <v>UN</v>
          </cell>
          <cell r="D2293">
            <v>181.41</v>
          </cell>
        </row>
        <row r="2294">
          <cell r="A2294" t="str">
            <v>06.020.320-0</v>
          </cell>
          <cell r="B2294" t="str">
            <v>MONTAGEM E ASSENT. DE PECAS DE CHAPA DE ACO DE 5/16" DE ESP., P/JUNTA SOLDADA, DE 300MM DE DIAM.</v>
          </cell>
          <cell r="C2294" t="str">
            <v>UN</v>
          </cell>
          <cell r="D2294">
            <v>129.22999999999999</v>
          </cell>
        </row>
        <row r="2295">
          <cell r="A2295" t="str">
            <v>06.020.321-0</v>
          </cell>
          <cell r="B2295" t="str">
            <v>MONTAGEM E ASSENT. DE PECAS DE CHAPA DE ACO DE 5/16" DE ESP., P/JUNTA SOLDADA, DE 350MM DE DIAM.</v>
          </cell>
          <cell r="C2295" t="str">
            <v>UN</v>
          </cell>
          <cell r="D2295">
            <v>147.32</v>
          </cell>
        </row>
        <row r="2296">
          <cell r="A2296" t="str">
            <v>06.020.322-0</v>
          </cell>
          <cell r="B2296" t="str">
            <v>MONTAGEM E ASSENT. DE PECAS DE CHAPA DE ACO DE 5/16" DE ESP., P/JUNTA SOLDADA, DE 400MM DE DIAM.</v>
          </cell>
          <cell r="C2296" t="str">
            <v>UN</v>
          </cell>
          <cell r="D2296">
            <v>166.89</v>
          </cell>
        </row>
        <row r="2297">
          <cell r="A2297" t="str">
            <v>06.020.323-0</v>
          </cell>
          <cell r="B2297" t="str">
            <v>MONTAGEM E ASSENT. DE PECAS DE CHAPA DE ACO DE 5/16" DE ESP., P/JUNTA SOLDADA, DE 450MM DE DIAM.</v>
          </cell>
          <cell r="C2297" t="str">
            <v>UN</v>
          </cell>
          <cell r="D2297">
            <v>184.97</v>
          </cell>
        </row>
        <row r="2298">
          <cell r="A2298" t="str">
            <v>06.020.324-0</v>
          </cell>
          <cell r="B2298" t="str">
            <v>MONTAGEM E ASSENT. DE PECAS DE CHAPA DE ACO DE 5/16" DE ESP., P/JUNTA SOLDADA, DE 500MM DE DIAM.</v>
          </cell>
          <cell r="C2298" t="str">
            <v>UN</v>
          </cell>
          <cell r="D2298">
            <v>204.61</v>
          </cell>
        </row>
        <row r="2299">
          <cell r="A2299" t="str">
            <v>06.020.325-0</v>
          </cell>
          <cell r="B2299" t="str">
            <v>MONTAGEM E ASSENT. DE PECAS DE CHAPA DE ACO DE 5/16" DE ESP., P/JUNTA SOLDADA, DE 600MM DE DIAM.</v>
          </cell>
          <cell r="C2299" t="str">
            <v>UN</v>
          </cell>
          <cell r="D2299">
            <v>254.46</v>
          </cell>
        </row>
        <row r="2300">
          <cell r="A2300" t="str">
            <v>06.020.326-0</v>
          </cell>
          <cell r="B2300" t="str">
            <v>MONTAGEM E ASSENT. DE PECAS DE CHAPA DE ACO DE 5/16" DE ESP., P/JUNTA SOLDADA, DE 700MM DE DIAM.</v>
          </cell>
          <cell r="C2300" t="str">
            <v>UN</v>
          </cell>
          <cell r="D2300">
            <v>290.93</v>
          </cell>
        </row>
        <row r="2301">
          <cell r="A2301" t="str">
            <v>06.020.330-0</v>
          </cell>
          <cell r="B2301" t="str">
            <v>MONTAGEM E ASSENT. DE PECAS DE CHAPA DE ACO DE 3/8" DE ESP.,P/JUNTA SOLDADA, DE 350MM DE DIAM.</v>
          </cell>
          <cell r="C2301" t="str">
            <v>UN</v>
          </cell>
          <cell r="D2301">
            <v>233.3</v>
          </cell>
        </row>
        <row r="2302">
          <cell r="A2302" t="str">
            <v>06.020.331-0</v>
          </cell>
          <cell r="B2302" t="str">
            <v>MONTAGEM E ASSENT. DE PECAS DE CHAPA DE ACO DE 3/8" DE ESP.,P/JUNTA SOLDADA, DE 400MM DE DIAM.</v>
          </cell>
          <cell r="C2302" t="str">
            <v>UN</v>
          </cell>
          <cell r="D2302">
            <v>264.98</v>
          </cell>
        </row>
        <row r="2303">
          <cell r="A2303" t="str">
            <v>06.020.332-0</v>
          </cell>
          <cell r="B2303" t="str">
            <v>MONTAGEM E ASSENT. DE PECAS DE CHAPA DE ACO DE 3/8" DE ESP.,P/JUNTA SOLDADA, DE 500MM DE DIAM.</v>
          </cell>
          <cell r="C2303" t="str">
            <v>UN</v>
          </cell>
          <cell r="D2303">
            <v>327.33999999999997</v>
          </cell>
        </row>
        <row r="2304">
          <cell r="A2304" t="str">
            <v>06.020.333-0</v>
          </cell>
          <cell r="B2304" t="str">
            <v>MONTAGEM E ASSENT. DE PECAS DE CHAPA DE ACO DE 3/8" DE ESP.,P/JUNTA SOLDADA, DE 600MM DE DIAM.</v>
          </cell>
          <cell r="C2304" t="str">
            <v>UN</v>
          </cell>
          <cell r="D2304">
            <v>401.61</v>
          </cell>
        </row>
        <row r="2305">
          <cell r="A2305" t="str">
            <v>06.020.334-0</v>
          </cell>
          <cell r="B2305" t="str">
            <v>MONTAGEM E ASSENT. DE PECAS DE CHAPA DE ACO DE 3/8" DE ESP.,P/JUNTA SOLDADA, DE 700MM DE DIAM.</v>
          </cell>
          <cell r="C2305" t="str">
            <v>UN</v>
          </cell>
          <cell r="D2305">
            <v>461.84</v>
          </cell>
        </row>
        <row r="2306">
          <cell r="A2306" t="str">
            <v>06.020.335-0</v>
          </cell>
          <cell r="B2306" t="str">
            <v>MONTAGEM E ASSENT. DE PECAS DE CHAPA DE ACO DE 3/8" DE ESP.,P/JUNTA SOLDADA, DE 800MM DE DIAM.</v>
          </cell>
          <cell r="C2306" t="str">
            <v>UN</v>
          </cell>
          <cell r="D2306">
            <v>532.83000000000004</v>
          </cell>
        </row>
        <row r="2307">
          <cell r="A2307" t="str">
            <v>06.020.336-0</v>
          </cell>
          <cell r="B2307" t="str">
            <v>MONTAGEM E ASSENT. DE PECAS DE CHAPA DE ACO DE 3/8" DE ESP.,P/JUNTA SOLDADA, DE 900MM DE DIAM.</v>
          </cell>
          <cell r="C2307" t="str">
            <v>UN</v>
          </cell>
          <cell r="D2307">
            <v>592.1</v>
          </cell>
        </row>
        <row r="2308">
          <cell r="A2308" t="str">
            <v>06.020.337-0</v>
          </cell>
          <cell r="B2308" t="str">
            <v>MONTAGEM E ASSENT. DE PECAS DE CHAPA DE ACO DE 3/8" DE ESP.,P/JUNTA SOLDADA, DE 1000MM DE DIAM.</v>
          </cell>
          <cell r="C2308" t="str">
            <v>UN</v>
          </cell>
          <cell r="D2308">
            <v>665.96</v>
          </cell>
        </row>
        <row r="2309">
          <cell r="A2309" t="str">
            <v>06.020.338-0</v>
          </cell>
          <cell r="B2309" t="str">
            <v>MONTAGEM E ASSENT. DE PECAS DE CHAPA DE ACO DE 3/8" DE ESP.,P/JUNTA SOLDADA, DE 1200MM DE DIAM.</v>
          </cell>
          <cell r="C2309" t="str">
            <v>UN</v>
          </cell>
          <cell r="D2309">
            <v>786.41</v>
          </cell>
        </row>
        <row r="2310">
          <cell r="A2310" t="str">
            <v>06.020.339-0</v>
          </cell>
          <cell r="B2310" t="str">
            <v>MONTAGEM E ASSENT. DE PECAS DE CHAPA DE ACO DE 3/8" DE ESP.,P/JUNTA SOLDADA, DE 1300MM DE DIAM.</v>
          </cell>
          <cell r="C2310" t="str">
            <v>UN</v>
          </cell>
          <cell r="D2310">
            <v>855.39</v>
          </cell>
        </row>
        <row r="2311">
          <cell r="A2311" t="str">
            <v>06.020.340-0</v>
          </cell>
          <cell r="B2311" t="str">
            <v>MONTAGEM E ASSENT. DE PECAS DE CHAPA DE ACO DE 3/8" DE ESP.,P/JUNTA SOLDADA, DE 1500MM DE DIAM.</v>
          </cell>
          <cell r="C2311" t="str">
            <v>UN</v>
          </cell>
          <cell r="D2311">
            <v>974.9</v>
          </cell>
        </row>
        <row r="2312">
          <cell r="A2312" t="str">
            <v>06.020.350-0</v>
          </cell>
          <cell r="B2312" t="str">
            <v>MONTAGEM E ASSENT. DE PECAS DE CHAPA DE ACO DE 1/2" DE ESP.,P/JUNTA SOLDADA, DE 600MM DE DIAM.</v>
          </cell>
          <cell r="C2312" t="str">
            <v>UN</v>
          </cell>
          <cell r="D2312">
            <v>560.25</v>
          </cell>
        </row>
        <row r="2313">
          <cell r="A2313" t="str">
            <v>06.020.351-0</v>
          </cell>
          <cell r="B2313" t="str">
            <v>MONTAGEM E ASSENT. DE PECAS DE CHAPA DE ACO DE 1/2" DE ESP.,P/JUNTA SOLDADA, DE 700MM DE DIAM.</v>
          </cell>
          <cell r="C2313" t="str">
            <v>UN</v>
          </cell>
          <cell r="D2313">
            <v>640.61</v>
          </cell>
        </row>
        <row r="2314">
          <cell r="A2314" t="str">
            <v>06.020.352-0</v>
          </cell>
          <cell r="B2314" t="str">
            <v>MONTAGEM E ASSENT. DE PECAS DE CHAPA DE ACO DE 1/2" DE ESP.,P/JUNTA SOLDADA, DE 800MM DE DIAM.</v>
          </cell>
          <cell r="C2314" t="str">
            <v>UN</v>
          </cell>
          <cell r="D2314">
            <v>734.86</v>
          </cell>
        </row>
        <row r="2315">
          <cell r="A2315" t="str">
            <v>06.020.353-0</v>
          </cell>
          <cell r="B2315" t="str">
            <v>MONTAGEM E ASSENT. DE PECAS DE CHAPA DE ACO DE 1/2" DE ESP.,P/JUNTA SOLDADA, DE 900MM DE DIAM.</v>
          </cell>
          <cell r="C2315" t="str">
            <v>UN</v>
          </cell>
          <cell r="D2315">
            <v>813.95</v>
          </cell>
        </row>
        <row r="2316">
          <cell r="A2316" t="str">
            <v>06.020.354-0</v>
          </cell>
          <cell r="B2316" t="str">
            <v>MONTAGEM E ASSENT. DE PECAS DE CHAPA DE ACO DE 1/2" DE ESP.,P/JUNTA SOLDADA, DE 1000MM DE DIAM.</v>
          </cell>
          <cell r="C2316" t="str">
            <v>UN</v>
          </cell>
          <cell r="D2316">
            <v>909.88</v>
          </cell>
        </row>
        <row r="2317">
          <cell r="A2317" t="str">
            <v>06.020.355-0</v>
          </cell>
          <cell r="B2317" t="str">
            <v>MONTAGEM E ASSENT. DE PECAS DE CHAPA DE ACO DE 1/2" DE ESP.,P/JUNTA SOLDADA, DE 1200MM DE DIAM.</v>
          </cell>
          <cell r="C2317" t="str">
            <v>UN</v>
          </cell>
          <cell r="D2317">
            <v>1070.6099999999999</v>
          </cell>
        </row>
        <row r="2318">
          <cell r="A2318" t="str">
            <v>06.020.356-0</v>
          </cell>
          <cell r="B2318" t="str">
            <v>MONTAGEM E ASSENT. DE PECAS DE CHAPA DE ACO DE 1/2" DE ESP.,P/JUNTA SOLDADA, DE 1500MM DE DIAM.</v>
          </cell>
          <cell r="C2318" t="str">
            <v>UN</v>
          </cell>
          <cell r="D2318">
            <v>1335.54</v>
          </cell>
        </row>
        <row r="2319">
          <cell r="A2319" t="str">
            <v>06.020.357-0</v>
          </cell>
          <cell r="B2319" t="str">
            <v>MONTAGEM E ASSENT. DE PECAS DE CHAPA DE ACO DE 1/2" DE ESP.,P/JUNTA SOLDADA, DE 1750MM DE DIAM.</v>
          </cell>
          <cell r="C2319" t="str">
            <v>UN</v>
          </cell>
          <cell r="D2319">
            <v>1558.28</v>
          </cell>
        </row>
        <row r="2320">
          <cell r="A2320" t="str">
            <v>06.020.358-0</v>
          </cell>
          <cell r="B2320" t="str">
            <v>MONTAGEM E ASSENT. DE PECAS DE CHAPA DE ACO DE 1/2" DE ESP.,P/JUNTA SOLDADA, DE 1800MM DE DIAM.</v>
          </cell>
          <cell r="C2320" t="str">
            <v>UN</v>
          </cell>
          <cell r="D2320">
            <v>1599.1</v>
          </cell>
        </row>
        <row r="2321">
          <cell r="A2321" t="str">
            <v>06.020.359-0</v>
          </cell>
          <cell r="B2321" t="str">
            <v>MONTAGEM E ASSENT. DE PECAS DE CHAPA DE ACO DE 1/2" DE ESP.,P/JUNTA SOLDADA, DE 2000MM DE DIAM.</v>
          </cell>
          <cell r="C2321" t="str">
            <v>UN</v>
          </cell>
          <cell r="D2321">
            <v>1774.44</v>
          </cell>
        </row>
        <row r="2322">
          <cell r="A2322" t="str">
            <v>06.020.360-0</v>
          </cell>
          <cell r="B2322" t="str">
            <v>MONTAGEM E ASSENT. DE PECAS DE CHAPA DE ACO DE 1/2" DE ESP.,P/JUNTA SOLDADA, DE 2500MM DE DIAM.</v>
          </cell>
          <cell r="C2322" t="str">
            <v>UN</v>
          </cell>
          <cell r="D2322">
            <v>2216.7600000000002</v>
          </cell>
        </row>
        <row r="2323">
          <cell r="A2323" t="str">
            <v>06.020.370-0</v>
          </cell>
          <cell r="B2323" t="str">
            <v>MONTAGEM E ASSENT. DE PECAS DE CHAPA DE ACO DE 5/8" DE ESP.,P/JUNTA SOLDADA, DE 1800MM DE DIAM.</v>
          </cell>
          <cell r="C2323" t="str">
            <v>UN</v>
          </cell>
          <cell r="D2323">
            <v>2031.04</v>
          </cell>
        </row>
        <row r="2324">
          <cell r="A2324" t="str">
            <v>06.020.371-0</v>
          </cell>
          <cell r="B2324" t="str">
            <v>MONTAGEM E ASSENT. DE PECAS DE CHAPA DE ACO DE 5/8" DE ESP.,P/JUNTA SOLDADA, DE 2000MM DE DIAM.</v>
          </cell>
          <cell r="C2324" t="str">
            <v>UN</v>
          </cell>
          <cell r="D2324">
            <v>2254.12</v>
          </cell>
        </row>
        <row r="2325">
          <cell r="A2325" t="str">
            <v>06.020.372-0</v>
          </cell>
          <cell r="B2325" t="str">
            <v>MONTAGEM E ASSENT. DE PECAS DE CHAPA DE ACO DE 5/8" DE ESP.,P/JUNTA SOLDADA, DE 2500MM DE DIAM.</v>
          </cell>
          <cell r="C2325" t="str">
            <v>UN</v>
          </cell>
          <cell r="D2325">
            <v>2816.76</v>
          </cell>
        </row>
        <row r="2326">
          <cell r="A2326" t="str">
            <v>06.020.500-0</v>
          </cell>
          <cell r="B2326" t="str">
            <v>MONTAGEM DE PESCOCO DE DERIVACAO DE ACO, DIAM. DE 150MM, SOLDADO EM TUBO DUCTIL C/ELETRODO ESPECIAL</v>
          </cell>
          <cell r="C2326" t="str">
            <v>UN</v>
          </cell>
          <cell r="D2326">
            <v>72.06</v>
          </cell>
        </row>
        <row r="2327">
          <cell r="A2327" t="str">
            <v>06.020.501-0</v>
          </cell>
          <cell r="B2327" t="str">
            <v>MONTAGEM DE PESCOCO DE DERIVACAO DE ACO, DIAM. DE 200MM, SOLDADO EM TUBO DUCTIL C/ELETRODO ESPECIAL</v>
          </cell>
          <cell r="C2327" t="str">
            <v>UN</v>
          </cell>
          <cell r="D2327">
            <v>76.31</v>
          </cell>
        </row>
        <row r="2328">
          <cell r="A2328" t="str">
            <v>06.020.999-0</v>
          </cell>
          <cell r="B2328" t="str">
            <v>FAMILIA 06.020TUBOS DE ACO COM MATERIAL DE SOLDA</v>
          </cell>
          <cell r="C2328">
            <v>0</v>
          </cell>
          <cell r="D2328">
            <v>1819</v>
          </cell>
        </row>
        <row r="2329">
          <cell r="A2329" t="str">
            <v>06.021.010-0</v>
          </cell>
          <cell r="B2329" t="str">
            <v>MONTAGEM PREVIA DE VAOS RETOS, P/TRAVESSIAS AEREAS DE ADUTORAS DE ACO, C/DIAM. DE 300MM</v>
          </cell>
          <cell r="C2329" t="str">
            <v>M</v>
          </cell>
          <cell r="D2329">
            <v>88.8</v>
          </cell>
        </row>
        <row r="2330">
          <cell r="A2330" t="str">
            <v>06.021.011-0</v>
          </cell>
          <cell r="B2330" t="str">
            <v>MONTAGEM PREVIA DE VAOS RETOS, P/TRAVESSIAS AEREAS DE ADUTORAS DE ACO, C/DIAM. DE 400MM</v>
          </cell>
          <cell r="C2330" t="str">
            <v>M</v>
          </cell>
          <cell r="D2330">
            <v>113.95</v>
          </cell>
        </row>
        <row r="2331">
          <cell r="A2331" t="str">
            <v>06.021.012-0</v>
          </cell>
          <cell r="B2331" t="str">
            <v>MONTAGEM PREVIA DE VAOS RETOS, P/TRAVESSIAS AEREAS DE ADUTORAS DE ACO, C/DIAM. DE 500MM</v>
          </cell>
          <cell r="C2331" t="str">
            <v>M</v>
          </cell>
          <cell r="D2331">
            <v>133.49</v>
          </cell>
        </row>
        <row r="2332">
          <cell r="A2332" t="str">
            <v>06.021.013-0</v>
          </cell>
          <cell r="B2332" t="str">
            <v>MONTAGEM PREVIA DE VAOS RETOS, P/TRAVESSIAS AEREAS DE ADUTORAS DE ACO, C/DIAM. DE 600MM</v>
          </cell>
          <cell r="C2332" t="str">
            <v>M</v>
          </cell>
          <cell r="D2332">
            <v>162.46</v>
          </cell>
        </row>
        <row r="2333">
          <cell r="A2333" t="str">
            <v>06.021.014-0</v>
          </cell>
          <cell r="B2333" t="str">
            <v>MONTAGEM PREVIA DE VAOS RETOS, P/TRAVESSIAS AEREAS DE ADUTORAS DE ACO, C/DIAM. DE 700MM</v>
          </cell>
          <cell r="C2333" t="str">
            <v>M</v>
          </cell>
          <cell r="D2333">
            <v>213.02</v>
          </cell>
        </row>
        <row r="2334">
          <cell r="A2334" t="str">
            <v>06.021.015-0</v>
          </cell>
          <cell r="B2334" t="str">
            <v>MONTAGEM PREVIA DE VAOS RETOS, P/TRAVESSIAS AEREAS DE ADUTORAS DE ACO, C/DIAM. DE 800MM</v>
          </cell>
          <cell r="C2334" t="str">
            <v>M</v>
          </cell>
          <cell r="D2334">
            <v>249.61</v>
          </cell>
        </row>
        <row r="2335">
          <cell r="A2335" t="str">
            <v>06.021.016-0</v>
          </cell>
          <cell r="B2335" t="str">
            <v>MONTAGEM PREVIA DE VAOS RETOS, P/TRAVESSIAS AEREAS DE ADUTORAS DE ACO, C/DIAM. DE 900MM</v>
          </cell>
          <cell r="C2335" t="str">
            <v>M</v>
          </cell>
          <cell r="D2335">
            <v>300.12</v>
          </cell>
        </row>
        <row r="2336">
          <cell r="A2336" t="str">
            <v>06.021.017-0</v>
          </cell>
          <cell r="B2336" t="str">
            <v>MONTAGEM PREVIA DE VAOS RETOS, P/TRAVESSIAS AEREAS DE ADUTORAS DE ACO, C/DIAM. DE 1000MM</v>
          </cell>
          <cell r="C2336" t="str">
            <v>M</v>
          </cell>
          <cell r="D2336">
            <v>278.64</v>
          </cell>
        </row>
        <row r="2337">
          <cell r="A2337" t="str">
            <v>06.021.018-0</v>
          </cell>
          <cell r="B2337" t="str">
            <v>MONTAGEM PREVIA DE VAOS RETOS, P/TRAVESSIAS AEREAS DE ADUTORAS DE ACO, C/DIAM. DE 1200MM</v>
          </cell>
          <cell r="C2337" t="str">
            <v>M</v>
          </cell>
          <cell r="D2337">
            <v>366.7</v>
          </cell>
        </row>
        <row r="2338">
          <cell r="A2338" t="str">
            <v>06.021.019-0</v>
          </cell>
          <cell r="B2338" t="str">
            <v>MONTAGEM PREVIA DE VAOS RETOS, P/TRAVESSIAS AEREAS DE ADUTORAS DE ACO, C/DIAM DE 1500MM</v>
          </cell>
          <cell r="C2338" t="str">
            <v>M</v>
          </cell>
          <cell r="D2338">
            <v>432.2</v>
          </cell>
        </row>
        <row r="2339">
          <cell r="A2339" t="str">
            <v>06.021.020-0</v>
          </cell>
          <cell r="B2339" t="str">
            <v>MONTAGEM PREVIA DE VAOS RETOS, P/TRAVESSIAS AEREAS DE ADUTORAS DE ACO, C/DIAM. DE 1750MM</v>
          </cell>
          <cell r="C2339" t="str">
            <v>M</v>
          </cell>
          <cell r="D2339">
            <v>554.84</v>
          </cell>
        </row>
        <row r="2340">
          <cell r="A2340" t="str">
            <v>06.021.021-0</v>
          </cell>
          <cell r="B2340" t="str">
            <v>MONTAGEM PREVIA DE VAOS RETOS, P/TRAVESSIAS AEREAS DE ADUTORAS DE ACO, C/DIAM. DE 2000MM</v>
          </cell>
          <cell r="C2340" t="str">
            <v>M</v>
          </cell>
          <cell r="D2340">
            <v>624.12</v>
          </cell>
        </row>
        <row r="2341">
          <cell r="A2341" t="str">
            <v>06.021.025-0</v>
          </cell>
          <cell r="B2341" t="str">
            <v>MONTAGEM PREVIA DE PORTICOS OU ARCOS, P/TRAVESSIAS AEREAS EMTUBOS DE ACO, C/DIAM. DE 300MM</v>
          </cell>
          <cell r="C2341" t="str">
            <v>M</v>
          </cell>
          <cell r="D2341">
            <v>198.88</v>
          </cell>
        </row>
        <row r="2342">
          <cell r="A2342" t="str">
            <v>06.021.026-0</v>
          </cell>
          <cell r="B2342" t="str">
            <v>MONTAGEM PREVIA DE PORTICOS OU ARCOS, P/TRAVESSIAS AEREAS EMTUBOS DE ACO, C/DIAM. DE 400MM</v>
          </cell>
          <cell r="C2342" t="str">
            <v>M</v>
          </cell>
          <cell r="D2342">
            <v>255.42</v>
          </cell>
        </row>
        <row r="2343">
          <cell r="A2343" t="str">
            <v>06.021.027-0</v>
          </cell>
          <cell r="B2343" t="str">
            <v>MONTAGEM PREVIA DE PORTICOS OU ARCOS, P/TRAVESSIAS AEREAS EMTUBOS DE ACO, C/DIAM. DE 500MM</v>
          </cell>
          <cell r="C2343" t="str">
            <v>M</v>
          </cell>
          <cell r="D2343">
            <v>341.38</v>
          </cell>
        </row>
        <row r="2344">
          <cell r="A2344" t="str">
            <v>06.021.028-0</v>
          </cell>
          <cell r="B2344" t="str">
            <v>MONTAGEM PREVIA DE PORTICOS OU ARCOS, P/TRAVESSIAS AEREAS EMTUBOS DE ACO, C/DIAM. DE 600MM</v>
          </cell>
          <cell r="C2344" t="str">
            <v>M</v>
          </cell>
          <cell r="D2344">
            <v>414.6</v>
          </cell>
        </row>
        <row r="2345">
          <cell r="A2345" t="str">
            <v>06.021.029-0</v>
          </cell>
          <cell r="B2345" t="str">
            <v>MONTAGEM PREVIA DE PORTICOS OU ARCOS, P/TRAVESSIAS AEREAS EMTUBOS DE ACO, C/DIAM. DE 700MM</v>
          </cell>
          <cell r="C2345" t="str">
            <v>M</v>
          </cell>
          <cell r="D2345">
            <v>676.28</v>
          </cell>
        </row>
        <row r="2346">
          <cell r="A2346" t="str">
            <v>06.021.030-0</v>
          </cell>
          <cell r="B2346" t="str">
            <v>MONTAGEM PREVIA DE PORTICOS OU ARCOS, P/TRAVESSIAS AEREAS EMTUBOS DE ACO, C/DIAM. DE 800MM</v>
          </cell>
          <cell r="C2346" t="str">
            <v>M</v>
          </cell>
          <cell r="D2346">
            <v>665.4</v>
          </cell>
        </row>
        <row r="2347">
          <cell r="A2347" t="str">
            <v>06.021.031-0</v>
          </cell>
          <cell r="B2347" t="str">
            <v>MONTAGEM PREVIA DE PORTICOS OU ARCOS, P/TRAVESSIAS AEREAS EMTUBOS DE ACO, C/DIAM. DE 900MM</v>
          </cell>
          <cell r="C2347" t="str">
            <v>M</v>
          </cell>
          <cell r="D2347">
            <v>854.3</v>
          </cell>
        </row>
        <row r="2348">
          <cell r="A2348" t="str">
            <v>06.021.032-0</v>
          </cell>
          <cell r="B2348" t="str">
            <v>MONTAGEM PREVIA DE PORTICOS OU ARCOS, P/TRAVESSIAS AEREAS EMTUBOS DE ACO, C/DIAM. DE 1000MM</v>
          </cell>
          <cell r="C2348" t="str">
            <v>M</v>
          </cell>
          <cell r="D2348">
            <v>934.62</v>
          </cell>
        </row>
        <row r="2349">
          <cell r="A2349" t="str">
            <v>06.021.033-0</v>
          </cell>
          <cell r="B2349" t="str">
            <v>MONTAGEM PREVIA DE PORTICOS OU ARCOS, P/TRAVESSIAS AEREAS EMTUBOS DE ACO, C/DIAM. DE 1200MM</v>
          </cell>
          <cell r="C2349" t="str">
            <v>M</v>
          </cell>
          <cell r="D2349">
            <v>1097.17</v>
          </cell>
        </row>
        <row r="2350">
          <cell r="A2350" t="str">
            <v>06.021.034-0</v>
          </cell>
          <cell r="B2350" t="str">
            <v>MONTAGEM PREVIA DE PORTICOS OU ARCOS, P/TRAVESSIAS AEREAS EMTUBOS DE ACO, C/DIAM. DE 1500MM</v>
          </cell>
          <cell r="C2350" t="str">
            <v>M</v>
          </cell>
          <cell r="D2350">
            <v>1414.33</v>
          </cell>
        </row>
        <row r="2351">
          <cell r="A2351" t="str">
            <v>06.021.035-0</v>
          </cell>
          <cell r="B2351" t="str">
            <v>MONTAGEM PREVIA DE PORTICOS OU ARCOS, P/TRAVESSIAS AEREAS EMTUBOS DE ACO, C/DIAM. DE 1750MM</v>
          </cell>
          <cell r="C2351" t="str">
            <v>M</v>
          </cell>
          <cell r="D2351">
            <v>1872.81</v>
          </cell>
        </row>
        <row r="2352">
          <cell r="A2352" t="str">
            <v>06.021.036-0</v>
          </cell>
          <cell r="B2352" t="str">
            <v>MONTAGEM PREVIA DE PORTICOS OU ARCOS, P/TRAVESSIAS AEREAS EMTUBOS DE ACO, C/DIAM. DE 2000MM</v>
          </cell>
          <cell r="C2352" t="str">
            <v>M</v>
          </cell>
          <cell r="D2352">
            <v>2115.12</v>
          </cell>
        </row>
        <row r="2353">
          <cell r="A2353" t="str">
            <v>06.021.040-0</v>
          </cell>
          <cell r="B2353" t="str">
            <v>ASSENTAMENTO DE VAOS RETOS DE TUBOS DE ACO, ATE 30,00M, NO LCAL DEFINITIVO DA TRAVESSIA,C/UTILIZACAO DIRETA DE GUINDASTE</v>
          </cell>
          <cell r="C2353" t="str">
            <v>UN</v>
          </cell>
          <cell r="D2353">
            <v>1856</v>
          </cell>
        </row>
        <row r="2354">
          <cell r="A2354" t="str">
            <v>06.021.041-0</v>
          </cell>
          <cell r="B2354" t="str">
            <v>ASSENTAMENTO DE PORTICOS OU ARCOS SIMPLES DE TUBOS DE ACO, DE 31,00 A 50,00M,LOCAL DA TRAVESSIA,C/UTILIZACAO DE GUINDATE</v>
          </cell>
          <cell r="C2354" t="str">
            <v>UN</v>
          </cell>
          <cell r="D2354">
            <v>4141.1400000000003</v>
          </cell>
        </row>
        <row r="2355">
          <cell r="A2355" t="str">
            <v>06.021.999-0</v>
          </cell>
          <cell r="B2355" t="str">
            <v>FAMILIA 06.021ELEMENTOS P/TRAVESSA A AEREA DE TUBULACAO</v>
          </cell>
          <cell r="C2355">
            <v>0</v>
          </cell>
          <cell r="D2355">
            <v>1798</v>
          </cell>
        </row>
        <row r="2356">
          <cell r="A2356" t="str">
            <v>06.022.010-0</v>
          </cell>
          <cell r="B2356" t="str">
            <v>SUPORTES TIPO CONSOLE EM CHAPA ATE 3/8" DE ESP., PERFIS CANTON. 4 X 4", SOLDADOS, P/FIX. SUSPENSA DE TUBUL.</v>
          </cell>
          <cell r="C2356" t="str">
            <v>KG</v>
          </cell>
          <cell r="D2356">
            <v>16.87</v>
          </cell>
        </row>
        <row r="2357">
          <cell r="A2357" t="str">
            <v>06.022.999-0</v>
          </cell>
          <cell r="B2357" t="str">
            <v>FAMILIA 06.022ELEMENTOS COMPLEMENTARES E SUPORTES TUB. D/ACO</v>
          </cell>
          <cell r="C2357">
            <v>0</v>
          </cell>
          <cell r="D2357">
            <v>2061</v>
          </cell>
        </row>
        <row r="2358">
          <cell r="A2358" t="str">
            <v>06.030.001-0</v>
          </cell>
          <cell r="B2358" t="str">
            <v>TUBO DE CHAPA DE ACO, C/ESP. DE 1/2", DIAM. DE 1,20 A 1,50M,P/CRAVACAO HORIZ. C/MACACO HIDR., CONFORME 06.106.010</v>
          </cell>
          <cell r="C2358" t="str">
            <v>KG</v>
          </cell>
          <cell r="D2358">
            <v>7.43</v>
          </cell>
        </row>
        <row r="2359">
          <cell r="A2359" t="str">
            <v>06.030.999-0</v>
          </cell>
          <cell r="B2359" t="str">
            <v>FAMILIA 06.030TUBO DE CHAPA DE ACO FORNECIMENTO</v>
          </cell>
          <cell r="C2359">
            <v>0</v>
          </cell>
          <cell r="D2359">
            <v>2162</v>
          </cell>
        </row>
        <row r="2360">
          <cell r="A2360" t="str">
            <v>06.031.031-0</v>
          </cell>
          <cell r="B2360" t="str">
            <v>TUBO DE CHAPA DE ACO, C/COSTURA, P/AGUA, C/REVESTIM. INT. EEXT., PONTAS BISELADAS P/SOLDA, C/ 150MM X 3/16"</v>
          </cell>
          <cell r="C2360" t="str">
            <v>M</v>
          </cell>
          <cell r="D2360">
            <v>207.92</v>
          </cell>
        </row>
        <row r="2361">
          <cell r="A2361" t="str">
            <v>06.031.032-0</v>
          </cell>
          <cell r="B2361" t="str">
            <v>TUBO DE CHAPA DE ACO, C/COSTURA, P/AGUA, C/REVESTIM. INT. EEXT., PONTAS BISELADAS P/SOLDA, C/ 200MM X 3/16"</v>
          </cell>
          <cell r="C2361" t="str">
            <v>M</v>
          </cell>
          <cell r="D2361">
            <v>272.55</v>
          </cell>
        </row>
        <row r="2362">
          <cell r="A2362" t="str">
            <v>06.031.035-0</v>
          </cell>
          <cell r="B2362" t="str">
            <v>TUBO DE CHAPA DE ACO, C/COSTURA, P/AGUA, C/REVESTIM. INT. EEXT., PONTAS BISELADAS P/SOLDA, C/ 250MM X 3/16"</v>
          </cell>
          <cell r="C2362" t="str">
            <v>M</v>
          </cell>
          <cell r="D2362">
            <v>341.28</v>
          </cell>
        </row>
        <row r="2363">
          <cell r="A2363" t="str">
            <v>06.031.039-0</v>
          </cell>
          <cell r="B2363" t="str">
            <v>TUBO DE CHAPA DE ACO, C/COSTURA, P/AGUA, C/REVESTIM. INT. EEXT., PONTAS BISELADAS P/SOLDA, C/ 300MM X 3/16"</v>
          </cell>
          <cell r="C2363" t="str">
            <v>M</v>
          </cell>
          <cell r="D2363">
            <v>405.91</v>
          </cell>
        </row>
        <row r="2364">
          <cell r="A2364" t="str">
            <v>06.031.041-0</v>
          </cell>
          <cell r="B2364" t="str">
            <v>TUBO DE CHAPA DE ACO, C/COSTURA, P/AGUA, C/REVESTIM. INT. EEXT., PONTAS BISELADAS P/SOLDA, C/ 350MM X 3/16"</v>
          </cell>
          <cell r="C2364" t="str">
            <v>M</v>
          </cell>
          <cell r="D2364">
            <v>446.16</v>
          </cell>
        </row>
        <row r="2365">
          <cell r="A2365" t="str">
            <v>06.031.043-0</v>
          </cell>
          <cell r="B2365" t="str">
            <v>TUBO DE CHAPA DE ACO, C/COSTURA, P/AGUA, C/REVESTIM. INT. EEXT., PONTAS BISELADAS P/SOLDA, C/ 400MM X 3/16"</v>
          </cell>
          <cell r="C2365" t="str">
            <v>M</v>
          </cell>
          <cell r="D2365">
            <v>510.79</v>
          </cell>
        </row>
        <row r="2366">
          <cell r="A2366" t="str">
            <v>06.031.095-0</v>
          </cell>
          <cell r="B2366" t="str">
            <v>TUBO DE CHAPA DE ACO, C/COSTURA, P/AGUA, C/REVESTIM. INT. EEXT., PONTAS BISELADAS P/SOLDA, C/ 450MM X 3/16"</v>
          </cell>
          <cell r="C2366" t="str">
            <v>M</v>
          </cell>
          <cell r="D2366">
            <v>574.66999999999996</v>
          </cell>
        </row>
        <row r="2367">
          <cell r="A2367" t="str">
            <v>06.031.098-0</v>
          </cell>
          <cell r="B2367" t="str">
            <v>TUBO DE CHAPA DE ACO, C/COSTURA, P/AGUA, C/REVESTIM. INT. EEXT., PONTAS BISELADAS P/SOLDA, C/ 150MM X 1/4"</v>
          </cell>
          <cell r="C2367" t="str">
            <v>M</v>
          </cell>
          <cell r="D2367">
            <v>251.54</v>
          </cell>
        </row>
        <row r="2368">
          <cell r="A2368" t="str">
            <v>06.031.100-0</v>
          </cell>
          <cell r="B2368" t="str">
            <v>TUBO DE CHAPA DE ACO, C/COSTURA, P/AGUA, C/REVESTIM. INT. EEXT., PONTAS BISELADAS P/SOLDA, C/ 200MM X 1/4"</v>
          </cell>
          <cell r="C2368" t="str">
            <v>M</v>
          </cell>
          <cell r="D2368">
            <v>335.43</v>
          </cell>
        </row>
        <row r="2369">
          <cell r="A2369" t="str">
            <v>06.031.105-0</v>
          </cell>
          <cell r="B2369" t="str">
            <v>TUBO DE CHAPA DE ACO, C/COSTURA, P/AGUA, C/REVESTIM. INT. EEXT., PONTAS BISELADAS P/SOLDA, C/ 250MM X 1/4"</v>
          </cell>
          <cell r="C2369" t="str">
            <v>M</v>
          </cell>
          <cell r="D2369">
            <v>417.6</v>
          </cell>
        </row>
        <row r="2370">
          <cell r="A2370" t="str">
            <v>06.031.110-0</v>
          </cell>
          <cell r="B2370" t="str">
            <v>TUBO DE CHAPA DE ACO, C/COSTURA, P/AGUA, C/REVESTIM. INT. EEXT., PONTAS BISELADAS P/SOLDA, C/ 300MM X 1/4"</v>
          </cell>
          <cell r="C2370" t="str">
            <v>M</v>
          </cell>
          <cell r="D2370">
            <v>500.78</v>
          </cell>
        </row>
        <row r="2371">
          <cell r="A2371" t="str">
            <v>06.031.115-0</v>
          </cell>
          <cell r="B2371" t="str">
            <v>TUBO DE CHAPA DE ACO, C/COSTURA, P/AGUA, C/REVESTIM. INT. EEXT., PONTAS BISELADAS P/SOLDA, C/ 350MM X 1/4"</v>
          </cell>
          <cell r="C2371" t="str">
            <v>M</v>
          </cell>
          <cell r="D2371">
            <v>550.72</v>
          </cell>
        </row>
        <row r="2372">
          <cell r="A2372" t="str">
            <v>06.031.120-0</v>
          </cell>
          <cell r="B2372" t="str">
            <v>TUBO DE CHAPA DE ACO, C/COSTURA, P/AGUA, C/REVESTIM. INT. EEXT., PONTAS BISELADAS P/SOLDA, C/ 400MM X 1/4"</v>
          </cell>
          <cell r="C2372" t="str">
            <v>M</v>
          </cell>
          <cell r="D2372">
            <v>586.30999999999995</v>
          </cell>
        </row>
        <row r="2373">
          <cell r="A2373" t="str">
            <v>06.031.125-0</v>
          </cell>
          <cell r="B2373" t="str">
            <v>TUBO DE CHAPA DE ACO, C/COSTURA, P/AGUA, C/REVESTIM. INT. EEXT., PONTAS BISELADAS P/SOLDA, C/ 450MM X 1/4"</v>
          </cell>
          <cell r="C2373" t="str">
            <v>M</v>
          </cell>
          <cell r="D2373">
            <v>660.53</v>
          </cell>
        </row>
        <row r="2374">
          <cell r="A2374" t="str">
            <v>06.031.130-0</v>
          </cell>
          <cell r="B2374" t="str">
            <v>TUBO DE CHAPA DE ACO, C/COSTURA, P/AGUA, C/REVESTIM. INT. EEXT., PONTAS BISELADAS P/SOLDA, C/ 500MM X 1/4"</v>
          </cell>
          <cell r="C2374" t="str">
            <v>M</v>
          </cell>
          <cell r="D2374">
            <v>706.16</v>
          </cell>
        </row>
        <row r="2375">
          <cell r="A2375" t="str">
            <v>06.031.135-0</v>
          </cell>
          <cell r="B2375" t="str">
            <v>TUBO DE CHAPA DE ACO, C/COSTURA, P/AGUA, C/REVESTIM. INT. EEXT., PONTAS BISELADAS P/SOLDA, C/ 600MM X 1/4"</v>
          </cell>
          <cell r="C2375" t="str">
            <v>M</v>
          </cell>
          <cell r="D2375">
            <v>849.82</v>
          </cell>
        </row>
        <row r="2376">
          <cell r="A2376" t="str">
            <v>06.031.255-0</v>
          </cell>
          <cell r="B2376" t="str">
            <v>TUBO DE CHAPA DE ACO, C/COSTURA, P/AGUA, C/REVESTIM. INT. EEXT., PONTAS BISELADAS P/SOLDA, C/ 300MM X 5/16"</v>
          </cell>
          <cell r="C2376" t="str">
            <v>M</v>
          </cell>
          <cell r="D2376">
            <v>535.64</v>
          </cell>
        </row>
        <row r="2377">
          <cell r="A2377" t="str">
            <v>06.031.260-0</v>
          </cell>
          <cell r="B2377" t="str">
            <v>TUBO DE CHAPA DE ACO, C/COSTURA, P/AGUA, C/REVESTIM. INT. EEXT., PONTAS BISELADAS P/SOLDA, C/ 350MM X 5/16"</v>
          </cell>
          <cell r="C2377" t="str">
            <v>M</v>
          </cell>
          <cell r="D2377">
            <v>589.37</v>
          </cell>
        </row>
        <row r="2378">
          <cell r="A2378" t="str">
            <v>06.031.265-0</v>
          </cell>
          <cell r="B2378" t="str">
            <v>TUBO DE CHAPA DE ACO, C/COSTURA, P/AGUA, C/REVESTIM. INT. EEXT., PONTAS BISELADAS P/SOLDA, C/ 400MM X 5/16"</v>
          </cell>
          <cell r="C2378" t="str">
            <v>M</v>
          </cell>
          <cell r="D2378">
            <v>675.56</v>
          </cell>
        </row>
        <row r="2379">
          <cell r="A2379" t="str">
            <v>06.031.270-0</v>
          </cell>
          <cell r="B2379" t="str">
            <v>TUBO DE CHAPA DE ACO, C/COSTURA, P/AGUA, C/REVESTIM. INT. EEXT., PONTAS BISELADAS P/SOLDA, C/ 450MM X 5/16"</v>
          </cell>
          <cell r="C2379" t="str">
            <v>M</v>
          </cell>
          <cell r="D2379">
            <v>761.32</v>
          </cell>
        </row>
        <row r="2380">
          <cell r="A2380" t="str">
            <v>06.031.275-0</v>
          </cell>
          <cell r="B2380" t="str">
            <v>TUBO DE CHAPA DE ACO, C/COSTURA, P/AGUA, C/REVESTIM. INT. EEXT., PONTAS BISELADAS P/SOLDA, C/ 500MM X 5/16"</v>
          </cell>
          <cell r="C2380" t="str">
            <v>M</v>
          </cell>
          <cell r="D2380">
            <v>841.91</v>
          </cell>
        </row>
        <row r="2381">
          <cell r="A2381" t="str">
            <v>06.031.280-0</v>
          </cell>
          <cell r="B2381" t="str">
            <v>TUBO DE CHAPA DE ACO, C/COSTURA, P/AGUA, C/REVESTIM. INT. EEXT., PONTAS BISELADAS P/SOLDA, C/ 600MM X 5/16"</v>
          </cell>
          <cell r="C2381" t="str">
            <v>M</v>
          </cell>
          <cell r="D2381">
            <v>928.86</v>
          </cell>
        </row>
        <row r="2382">
          <cell r="A2382" t="str">
            <v>06.031.283-0</v>
          </cell>
          <cell r="B2382" t="str">
            <v>TUBO DE CHAPA DE ACO, C/COSTURA, P/AGUA, C/REVESTIM. INT. EEXT., PONTAS BISELADAS P/SOLDA, C/ 700MM X 5/16"</v>
          </cell>
          <cell r="C2382" t="str">
            <v>M</v>
          </cell>
          <cell r="D2382">
            <v>1132.8900000000001</v>
          </cell>
        </row>
        <row r="2383">
          <cell r="A2383" t="str">
            <v>06.031.410-0</v>
          </cell>
          <cell r="B2383" t="str">
            <v>TUBO DE CHAPA DE ACO, C/COSTURA, P/AGUA, C/REVESTIM. INT. EEXT., PONTAS BISELADAS P/SOLDA, C/ 350MM X 3/8"</v>
          </cell>
          <cell r="C2383" t="str">
            <v>M</v>
          </cell>
          <cell r="D2383">
            <v>650.64</v>
          </cell>
        </row>
        <row r="2384">
          <cell r="A2384" t="str">
            <v>06.031.415-0</v>
          </cell>
          <cell r="B2384" t="str">
            <v>TUBO DE CHAPA DE ACO, C/COSTURA, P/AGUA, C/REVESTIM. INT. EEXT., PONTAS BISELADAS P/SOLDA, C/ 400MM X 3/8"</v>
          </cell>
          <cell r="C2384" t="str">
            <v>M</v>
          </cell>
          <cell r="D2384">
            <v>746.16</v>
          </cell>
        </row>
        <row r="2385">
          <cell r="A2385" t="str">
            <v>06.031.425-0</v>
          </cell>
          <cell r="B2385" t="str">
            <v>TUBO DE CHAPA DE ACO, C/COSTURA, P/AGUA, C/REVESTIM. INT. EEXT., PONTAS BISELADAS P/SOLDA, C/ 500MM X 3/8"</v>
          </cell>
          <cell r="C2385" t="str">
            <v>M</v>
          </cell>
          <cell r="D2385">
            <v>937.2</v>
          </cell>
        </row>
        <row r="2386">
          <cell r="A2386" t="str">
            <v>06.031.430-0</v>
          </cell>
          <cell r="B2386" t="str">
            <v>TUBO DE CHAPA DE ACO, C/COSTURA, P/AGUA, C/REVESTIM. INT. EEXT., PONTAS BISELADAS P/SOLDA, C/ 600MM X 3/8"</v>
          </cell>
          <cell r="C2386" t="str">
            <v>M</v>
          </cell>
          <cell r="D2386">
            <v>1095.0899999999999</v>
          </cell>
        </row>
        <row r="2387">
          <cell r="A2387" t="str">
            <v>06.031.435-0</v>
          </cell>
          <cell r="B2387" t="str">
            <v>TUBO DE CHAPA DE ACO, C/COSTURA, P/AGUA, C/REVESTIM. INT. EEXT., PONTAS BISELADAS P/SOLDA, C/ 700MM X 3/8"</v>
          </cell>
          <cell r="C2387" t="str">
            <v>M</v>
          </cell>
          <cell r="D2387">
            <v>1279.23</v>
          </cell>
        </row>
        <row r="2388">
          <cell r="A2388" t="str">
            <v>06.031.440-0</v>
          </cell>
          <cell r="B2388" t="str">
            <v>TUBO DE CHAPA DE ACO, C/COSTURA, P/AGUA, C/REVESTIM. INT. EEXT., PONTAS BISELADAS P/SOLDA, C/ 800MM X 3/8"</v>
          </cell>
          <cell r="C2388" t="str">
            <v>M</v>
          </cell>
          <cell r="D2388">
            <v>1465.24</v>
          </cell>
        </row>
        <row r="2389">
          <cell r="A2389" t="str">
            <v>06.031.445-0</v>
          </cell>
          <cell r="B2389" t="str">
            <v>TUBO DE CHAPA DE ACO, C/COSTURA, P/AGUA, C/REVESTIM. INT. EEXT., PONTAS BISELADAS P/SOLDA, C/ 900MM X 3/8"</v>
          </cell>
          <cell r="C2389" t="str">
            <v>M</v>
          </cell>
          <cell r="D2389">
            <v>1600.57</v>
          </cell>
        </row>
        <row r="2390">
          <cell r="A2390" t="str">
            <v>06.031.450-0</v>
          </cell>
          <cell r="B2390" t="str">
            <v>TUBO DE CHAPA DE ACO, C/COSTURA, P/AGUA, C/REVESTIM. INT. EEXT., PONTAS BISELADAS P/SOLDA, C/ 1000MM X 3/8"</v>
          </cell>
          <cell r="C2390" t="str">
            <v>M</v>
          </cell>
          <cell r="D2390">
            <v>1781.07</v>
          </cell>
        </row>
        <row r="2391">
          <cell r="A2391" t="str">
            <v>06.031.455-0</v>
          </cell>
          <cell r="B2391" t="str">
            <v>TUBO DE CHAPA DE ACO, C/COSTURA, P/AGUA, C/REVESTIM. INT. EEXT., PONTAS BISELADAS P/SOLDA, C/ 1200MM X 3/8"</v>
          </cell>
          <cell r="C2391" t="str">
            <v>M</v>
          </cell>
          <cell r="D2391">
            <v>2066.42</v>
          </cell>
        </row>
        <row r="2392">
          <cell r="A2392" t="str">
            <v>06.031.465-0</v>
          </cell>
          <cell r="B2392" t="str">
            <v>TUBO DE CHAPA DE ACO, C/COSTURA, P/AGUA, C/REVESTIM. INT. EEXT., PONTAS BISELADAS P/SOLDA, C/ 1300MM X 3/8"</v>
          </cell>
          <cell r="C2392" t="str">
            <v>M</v>
          </cell>
          <cell r="D2392">
            <v>2240.6799999999998</v>
          </cell>
        </row>
        <row r="2393">
          <cell r="A2393" t="str">
            <v>06.031.475-0</v>
          </cell>
          <cell r="B2393" t="str">
            <v>TUBO DE CHAPA DE ACO, C/COSTURA, P/AGUA, C/REVESTIM. INT. EEXT., PONTAS BISELADAS P/SOLDA, C/ 1500MM X 3/8"</v>
          </cell>
          <cell r="C2393" t="str">
            <v>M</v>
          </cell>
          <cell r="D2393">
            <v>2587.5300000000002</v>
          </cell>
        </row>
        <row r="2394">
          <cell r="A2394" t="str">
            <v>06.031.610-0</v>
          </cell>
          <cell r="B2394" t="str">
            <v>TUBO DE CHAPA DE ACO, C/COSTURA, P/AGUA, C/REVESTIM. INT. EEXT., PONTAS BISELADAS P/SOLDA, C/ 600MM X 1/2"</v>
          </cell>
          <cell r="C2394" t="str">
            <v>M</v>
          </cell>
          <cell r="D2394">
            <v>1303.8</v>
          </cell>
        </row>
        <row r="2395">
          <cell r="A2395" t="str">
            <v>06.031.620-0</v>
          </cell>
          <cell r="B2395" t="str">
            <v>TUBO DE CHAPA DE ACO, C/COSTURA, P/AGUA, C/REVESTIM. INT. EEXT., PONTAS BISELADAS P/SOLDA, C/ 700MM X 1/2"</v>
          </cell>
          <cell r="C2395" t="str">
            <v>M</v>
          </cell>
          <cell r="D2395">
            <v>1523.57</v>
          </cell>
        </row>
        <row r="2396">
          <cell r="A2396" t="str">
            <v>06.031.630-0</v>
          </cell>
          <cell r="B2396" t="str">
            <v>TUBO DE CHAPA DE ACO, C/COSTURA, P/AGUA, C/REVESTIM. INT. EEXT., PONTAS BISELADAS P/SOLDA, C/ 800MM X 1/2"</v>
          </cell>
          <cell r="C2396" t="str">
            <v>M</v>
          </cell>
          <cell r="D2396">
            <v>1746.96</v>
          </cell>
        </row>
        <row r="2397">
          <cell r="A2397" t="str">
            <v>06.031.640-0</v>
          </cell>
          <cell r="B2397" t="str">
            <v>TUBO DE CHAPA DE ACO, C/COSTURA, P/AGUA, C/REVESTIM. INT. EEXT., PONTAS BISELADAS P/SOLDA, C/ 900MM X 1/2"</v>
          </cell>
          <cell r="C2397" t="str">
            <v>M</v>
          </cell>
          <cell r="D2397">
            <v>2317.4299999999998</v>
          </cell>
        </row>
        <row r="2398">
          <cell r="A2398" t="str">
            <v>06.031.650-0</v>
          </cell>
          <cell r="B2398" t="str">
            <v>TUBO DE CHAPA DE ACO, C/COSTURA, P/AGUA, C/REVESTIM. INT. EEXT., PONTAS BISELADAS P/SOLDA, C/ 1000MM X 1/2"</v>
          </cell>
          <cell r="C2398" t="str">
            <v>M</v>
          </cell>
          <cell r="D2398">
            <v>2579.7399999999998</v>
          </cell>
        </row>
        <row r="2399">
          <cell r="A2399" t="str">
            <v>06.031.660-0</v>
          </cell>
          <cell r="B2399" t="str">
            <v>TUBO DE CHAPA DE ACO, C/COSTURA, P/AGUA, C/REVESTIM. INT. EEXT., PONTAS BISELADAS P/SOLDA, C/ 1200MM X 1/2"</v>
          </cell>
          <cell r="C2399" t="str">
            <v>M</v>
          </cell>
          <cell r="D2399">
            <v>3101.65</v>
          </cell>
        </row>
        <row r="2400">
          <cell r="A2400" t="str">
            <v>06.031.675-0</v>
          </cell>
          <cell r="B2400" t="str">
            <v>TUBO DE CHAPA DE ACO, C/COSTURA, P/AGUA, C/REVESTIM. INT. EEXT., PONTAS BISELADAS P/SOLDA, C/ 1500MM X 1/2"</v>
          </cell>
          <cell r="C2400" t="str">
            <v>M</v>
          </cell>
          <cell r="D2400">
            <v>3668.15</v>
          </cell>
        </row>
        <row r="2401">
          <cell r="A2401" t="str">
            <v>06.031.690-0</v>
          </cell>
          <cell r="B2401" t="str">
            <v>TUBO DE CHAPA DE ACO, C/COSTURA, P/AGUA, C/REVESTIM. INT. EEXT., PONTAS BISELADAS P/SOLDA, C/ 1750MM X 1/2"</v>
          </cell>
          <cell r="C2401" t="str">
            <v>M</v>
          </cell>
          <cell r="D2401">
            <v>4160.8900000000003</v>
          </cell>
        </row>
        <row r="2402">
          <cell r="A2402" t="str">
            <v>06.031.700-0</v>
          </cell>
          <cell r="B2402" t="str">
            <v>TUBO DE CHAPA DE ACO, C/COSTURA, P/AGUA, C/REVESTIM. INT. EEXT., PONTAS BISELADAS P/SOLDA, C/ 2000MM X 1/2"</v>
          </cell>
          <cell r="C2402" t="str">
            <v>M</v>
          </cell>
          <cell r="D2402">
            <v>4361.17</v>
          </cell>
        </row>
        <row r="2403">
          <cell r="A2403" t="str">
            <v>06.031.750-0</v>
          </cell>
          <cell r="B2403" t="str">
            <v>TUBO DE CHAPA DE ACO, C/COSTURA, P/AGUA, C/REVESTIM. INT. EEXT., PONTAS BISELADAS P/SOLDA, C/ 2500MM X 1/2"</v>
          </cell>
          <cell r="C2403" t="str">
            <v>M</v>
          </cell>
          <cell r="D2403">
            <v>5444.59</v>
          </cell>
        </row>
        <row r="2404">
          <cell r="A2404" t="str">
            <v>06.031.895-0</v>
          </cell>
          <cell r="B2404" t="str">
            <v>TUBO DE CHAPA DE ACO, C/COSTURA, P/AGUA, C/REVESTIM. INT. EEXT., PONTAS BISELADAS P/SOLDA, C/ 1800MM X 5/8"</v>
          </cell>
          <cell r="C2404" t="str">
            <v>M</v>
          </cell>
          <cell r="D2404">
            <v>4288.88</v>
          </cell>
        </row>
        <row r="2405">
          <cell r="A2405" t="str">
            <v>06.031.897-0</v>
          </cell>
          <cell r="B2405" t="str">
            <v>TUBO DE CHAPA DE ACO, C/COSTURA, P/AGUA, C/REVESTIM. INT. EEXT., PONTAS BISELADAS P/SOLDA, C/ 2000MM X 5/8"</v>
          </cell>
          <cell r="C2405" t="str">
            <v>M</v>
          </cell>
          <cell r="D2405">
            <v>4768.6400000000003</v>
          </cell>
        </row>
        <row r="2406">
          <cell r="A2406" t="str">
            <v>06.031.898-0</v>
          </cell>
          <cell r="B2406" t="str">
            <v>TUBO DE CHAPA DE ACO, C/COSTURA, P/AGUA, C/REVESTIM. INT. EEXT., PONTAS BISELADAS P/SOLDA, C/ 2500MM X 5/8"</v>
          </cell>
          <cell r="C2406" t="str">
            <v>M</v>
          </cell>
          <cell r="D2406">
            <v>5960.75</v>
          </cell>
        </row>
        <row r="2407">
          <cell r="A2407" t="str">
            <v>06.031.999-0</v>
          </cell>
          <cell r="B2407" t="str">
            <v>FAMILIA 06.031TUBOS DE ACO SOLDADO FORNECIMENTO</v>
          </cell>
          <cell r="C2407">
            <v>0</v>
          </cell>
          <cell r="D2407">
            <v>1675</v>
          </cell>
        </row>
        <row r="2408">
          <cell r="A2408" t="str">
            <v>06.032.030-0</v>
          </cell>
          <cell r="B2408" t="str">
            <v>PECAS DE ACO SOLDADO, C/REVESTIM. INT. E EXT., ACIMA DE 300MM DE DIAM. FORN.</v>
          </cell>
          <cell r="C2408" t="str">
            <v>KG</v>
          </cell>
          <cell r="D2408">
            <v>378.16</v>
          </cell>
        </row>
        <row r="2409">
          <cell r="A2409" t="str">
            <v>06.032.035-0</v>
          </cell>
          <cell r="B2409" t="str">
            <v>PECAS DE ACO SOLDADO, C/REVESTIM. INT. E EXT., ACIMA DE 300MM DE DIAM. FORN.</v>
          </cell>
          <cell r="C2409" t="str">
            <v>KG</v>
          </cell>
          <cell r="D2409">
            <v>959.18</v>
          </cell>
        </row>
        <row r="2410">
          <cell r="A2410" t="str">
            <v>06.032.040-0</v>
          </cell>
          <cell r="B2410" t="str">
            <v>PECAS DE ACO SOLDADO, C/REVESTIM. INT. E EXT., ACIMA DE 300MM DE DIAM. FORN.</v>
          </cell>
          <cell r="C2410" t="str">
            <v>KG</v>
          </cell>
          <cell r="D2410">
            <v>1435.46</v>
          </cell>
        </row>
        <row r="2411">
          <cell r="A2411" t="str">
            <v>06.032.045-0</v>
          </cell>
          <cell r="B2411" t="str">
            <v>PECAS DE ACO SOLDADO, C/REVESTIM. INT. E EXT., ACIMA DE 300MM DE DIAM. FORN.</v>
          </cell>
          <cell r="C2411" t="str">
            <v>KG</v>
          </cell>
          <cell r="D2411">
            <v>2965.73</v>
          </cell>
        </row>
        <row r="2412">
          <cell r="A2412" t="str">
            <v>06.032.050-0</v>
          </cell>
          <cell r="B2412" t="str">
            <v>PECAS DE ACO SOLDADO, C/REVESTIM. INT. E EXT., ACIMA DE 300MM DE DIAM. FORN.</v>
          </cell>
          <cell r="C2412" t="str">
            <v>KG</v>
          </cell>
          <cell r="D2412">
            <v>5084.7299999999996</v>
          </cell>
        </row>
        <row r="2413">
          <cell r="A2413" t="str">
            <v>06.032.999-0</v>
          </cell>
          <cell r="B2413" t="str">
            <v>FAMILIA 06.032PECAS DE ACO SOLDADO FORNECIMENTO</v>
          </cell>
          <cell r="C2413">
            <v>0</v>
          </cell>
          <cell r="D2413">
            <v>1842</v>
          </cell>
        </row>
        <row r="2414">
          <cell r="A2414" t="str">
            <v>06.033.010-0</v>
          </cell>
          <cell r="B2414" t="str">
            <v>FLANGES DE ACO SOLDADO, C/REVESTIM. INT. E EXT., ATE 800MM DE DIAM. FORN.</v>
          </cell>
          <cell r="C2414" t="str">
            <v>KG</v>
          </cell>
          <cell r="D2414">
            <v>26.74</v>
          </cell>
        </row>
        <row r="2415">
          <cell r="A2415" t="str">
            <v>06.033.020-0</v>
          </cell>
          <cell r="B2415" t="str">
            <v>FLANGES DE ACO SOLDADO, C/REVESTIM. INT. E EXT., DE 800 ATE1200MM DE DIAM. FORN.</v>
          </cell>
          <cell r="C2415" t="str">
            <v>KG</v>
          </cell>
          <cell r="D2415">
            <v>37.57</v>
          </cell>
        </row>
        <row r="2416">
          <cell r="A2416" t="str">
            <v>06.033.030-0</v>
          </cell>
          <cell r="B2416" t="str">
            <v>FLANGES DE ACO SOLDADO, C/REVESTIM. INT. E EXT., ACIMA DE 1200MM DE DIAM. FORN.</v>
          </cell>
          <cell r="C2416" t="str">
            <v>KG</v>
          </cell>
          <cell r="D2416">
            <v>32.369999999999997</v>
          </cell>
        </row>
        <row r="2417">
          <cell r="A2417" t="str">
            <v>06.033.999-0</v>
          </cell>
          <cell r="B2417" t="str">
            <v>FAMILIA 06.033FLANGES D/ACO SOLDADO FORNECIMENTO</v>
          </cell>
          <cell r="C2417">
            <v>0</v>
          </cell>
          <cell r="D2417">
            <v>2687</v>
          </cell>
        </row>
        <row r="2418">
          <cell r="A2418" t="str">
            <v>06.034.031-0</v>
          </cell>
          <cell r="B2418" t="str">
            <v>TUBO DE CHAPA DE ACO, C/COSTURA, P/AGUA, C/REVESTIM. INT. EMESMALTE E EXT. EM BORRACHA CLORADA, C/ 150MM X 3/16"</v>
          </cell>
          <cell r="C2418" t="str">
            <v>M</v>
          </cell>
          <cell r="D2418">
            <v>202.72</v>
          </cell>
        </row>
        <row r="2419">
          <cell r="A2419" t="str">
            <v>06.034.032-0</v>
          </cell>
          <cell r="B2419" t="str">
            <v>TUBO DE CHAPA DE ACO, C/COSTURA, P/AGUA, C/REVESTIM. INT. EMESMALTE E EXT. EM BORRACHA CLORADA, C/ 200MM X 3/16"</v>
          </cell>
          <cell r="C2419" t="str">
            <v>M</v>
          </cell>
          <cell r="D2419">
            <v>265.73</v>
          </cell>
        </row>
        <row r="2420">
          <cell r="A2420" t="str">
            <v>06.034.035-0</v>
          </cell>
          <cell r="B2420" t="str">
            <v>TUBO DE CHAPA DE ACO, C/COSTURA, P/AGUA, C/REVESTIM. INT. EMESMALTE E EXT. EM BORRACHA CLORADA, C/ 250MM X 3/16"</v>
          </cell>
          <cell r="C2420" t="str">
            <v>M</v>
          </cell>
          <cell r="D2420">
            <v>332.74</v>
          </cell>
        </row>
        <row r="2421">
          <cell r="A2421" t="str">
            <v>06.034.039-0</v>
          </cell>
          <cell r="B2421" t="str">
            <v>TUBO DE CHAPA DE ACO, C/COSTURA, P/AGUA, C/REVESTIM. INT. EMESMALTE E EXT. EM BORRACHA CLORADA, C/ 300MM X 3/16"</v>
          </cell>
          <cell r="C2421" t="str">
            <v>M</v>
          </cell>
          <cell r="D2421">
            <v>395.76</v>
          </cell>
        </row>
        <row r="2422">
          <cell r="A2422" t="str">
            <v>06.034.041-0</v>
          </cell>
          <cell r="B2422" t="str">
            <v>TUBO DE CHAPA DE ACO, C/COSTURA, P/AGUA, C/REVESTIM. INT. EMESMALTE E EXT. EM BORRACHA CLORADA, C/ 350MM X 3/16"</v>
          </cell>
          <cell r="C2422" t="str">
            <v>M</v>
          </cell>
          <cell r="D2422">
            <v>423.83</v>
          </cell>
        </row>
        <row r="2423">
          <cell r="A2423" t="str">
            <v>06.034.043-0</v>
          </cell>
          <cell r="B2423" t="str">
            <v>TUBO DE CHAPA DE ACO, C/COSTURA, P/AGUA, C/REVESTIM. INT. EMESMALTE E EXT. EM BORRACHA CLORADA, C/ 400MM X 3/16"</v>
          </cell>
          <cell r="C2423" t="str">
            <v>M</v>
          </cell>
          <cell r="D2423">
            <v>485.23</v>
          </cell>
        </row>
        <row r="2424">
          <cell r="A2424" t="str">
            <v>06.034.098-0</v>
          </cell>
          <cell r="B2424" t="str">
            <v>TUBO DE CHAPA DE ACO, C/COSTURA, P/AGUA, C/REVESTIM. INT. EMESMALTE E EXT. EM BORRACHA CLORADA, C/ 150MM X 1/4"</v>
          </cell>
          <cell r="C2424" t="str">
            <v>M</v>
          </cell>
          <cell r="D2424">
            <v>233.81</v>
          </cell>
        </row>
        <row r="2425">
          <cell r="A2425" t="str">
            <v>06.034.100-0</v>
          </cell>
          <cell r="B2425" t="str">
            <v>TUBO DE CHAPA DE ACO, C/COSTURA, P/AGUA, C/REVESTIM. INT. EMESMALTE E EXT. EM BORRACHA CLORADA, C/ 200MM X 1/4"</v>
          </cell>
          <cell r="C2425" t="str">
            <v>M</v>
          </cell>
          <cell r="D2425">
            <v>311.77999999999997</v>
          </cell>
        </row>
        <row r="2426">
          <cell r="A2426" t="str">
            <v>06.034.105-0</v>
          </cell>
          <cell r="B2426" t="str">
            <v>TUBO DE CHAPA DE ACO, C/COSTURA, P/AGUA, C/REVESTIM. INT. EMESMALTE E EXT. EM BORRACHA CLORADA, C/ 250MM X 1/4"</v>
          </cell>
          <cell r="C2426" t="str">
            <v>M</v>
          </cell>
          <cell r="D2426">
            <v>388.15</v>
          </cell>
        </row>
        <row r="2427">
          <cell r="A2427" t="str">
            <v>06.034.110-0</v>
          </cell>
          <cell r="B2427" t="str">
            <v>TUBO DE CHAPA DE ACO, C/COSTURA, P/AGUA, C/REVESTIM. INT. EMESMALTE E EXT. EM BORRACHA CLORADA, C/ 300MM X 1/4"</v>
          </cell>
          <cell r="C2427" t="str">
            <v>M</v>
          </cell>
          <cell r="D2427">
            <v>465.47</v>
          </cell>
        </row>
        <row r="2428">
          <cell r="A2428" t="str">
            <v>06.034.115-0</v>
          </cell>
          <cell r="B2428" t="str">
            <v>TUBO DE CHAPA DE ACO, C/COSTURA, P/AGUA, C/REVESTIM. INT. EMESMALTE E EXT. EM BORRACHA CLORADA, C/ 350MM X 1/4"</v>
          </cell>
          <cell r="C2428" t="str">
            <v>M</v>
          </cell>
          <cell r="D2428">
            <v>511.89</v>
          </cell>
        </row>
        <row r="2429">
          <cell r="A2429" t="str">
            <v>06.034.120-0</v>
          </cell>
          <cell r="B2429" t="str">
            <v>TUBO DE CHAPA DE ACO, C/COSTURA, P/AGUA, C/REVESTIM. INT. EMESMALTE E EXT. EM BORRACHA CLORADA, C/ 400MM X 1/4"</v>
          </cell>
          <cell r="C2429" t="str">
            <v>M</v>
          </cell>
          <cell r="D2429">
            <v>563.13</v>
          </cell>
        </row>
        <row r="2430">
          <cell r="A2430" t="str">
            <v>06.034.125-0</v>
          </cell>
          <cell r="B2430" t="str">
            <v>TUBO DE CHAPA DE ACO, C/COSTURA, P/AGUA, C/REVESTIM. INT. EMESMALTE E EXT. EM BORRACHA CLORADA, C/ 450MM X 1/4"</v>
          </cell>
          <cell r="C2430" t="str">
            <v>M</v>
          </cell>
          <cell r="D2430">
            <v>634.41999999999996</v>
          </cell>
        </row>
        <row r="2431">
          <cell r="A2431" t="str">
            <v>06.034.130-0</v>
          </cell>
          <cell r="B2431" t="str">
            <v>TUBO DE CHAPA DE ACO, C/COSTURA, P/AGUA, C/REVESTIM. INT. EMESMALTE E EXT. EM BORRACHA CLORADA, C/ 500MM X 1/4"</v>
          </cell>
          <cell r="C2431" t="str">
            <v>M</v>
          </cell>
          <cell r="D2431">
            <v>710.09</v>
          </cell>
        </row>
        <row r="2432">
          <cell r="A2432" t="str">
            <v>06.034.135-0</v>
          </cell>
          <cell r="B2432" t="str">
            <v>TUBO DE CHAPA DE ACO, C/COSTURA, P/AGUA, C/REVESTIM. INT. EMESMALTE E EXT. EM BORRACHA CLORADA, C/ 600MM X 1/4"</v>
          </cell>
          <cell r="C2432" t="str">
            <v>M</v>
          </cell>
          <cell r="D2432">
            <v>854.55</v>
          </cell>
        </row>
        <row r="2433">
          <cell r="A2433" t="str">
            <v>06.034.255-0</v>
          </cell>
          <cell r="B2433" t="str">
            <v>TUBO DE CHAPA DE ACO, C/COSTURA, P/AGUA, C/REVESTIM. INT. EMESMALTE E EXT. EM BORRACHA CLORADA, C/ 300MM X 5/16"</v>
          </cell>
          <cell r="C2433" t="str">
            <v>M</v>
          </cell>
          <cell r="D2433">
            <v>531.94000000000005</v>
          </cell>
        </row>
        <row r="2434">
          <cell r="A2434" t="str">
            <v>06.034.260-0</v>
          </cell>
          <cell r="B2434" t="str">
            <v>TUBO DE CHAPA DE ACO, C/COSTURA, P/AGUA, C/REVESTIM. INT. EMESMALTE E EXT. EM BORRACHA CLORADA, C/ 350MM X 5/16"</v>
          </cell>
          <cell r="C2434" t="str">
            <v>M</v>
          </cell>
          <cell r="D2434">
            <v>585.29</v>
          </cell>
        </row>
        <row r="2435">
          <cell r="A2435" t="str">
            <v>06.034.265-0</v>
          </cell>
          <cell r="B2435" t="str">
            <v>TUBO DE CHAPA DE ACO, C/COSTURA, P/AGUA, C/REVESTIM. INT. EMESMALTE E EXT. EM BORRACHA CLORADA, C/ 400MM X 5/16"</v>
          </cell>
          <cell r="C2435" t="str">
            <v>M</v>
          </cell>
          <cell r="D2435">
            <v>670.89</v>
          </cell>
        </row>
        <row r="2436">
          <cell r="A2436" t="str">
            <v>06.034.270-0</v>
          </cell>
          <cell r="B2436" t="str">
            <v>TUBO DE CHAPA DE ACO, C/COSTURA, P/AGUA, C/REVESTIM. INT. EMESMALTE E EXT. EM BORRACHA CLORADA, C/ 450MM X 5/16"</v>
          </cell>
          <cell r="C2436" t="str">
            <v>M</v>
          </cell>
          <cell r="D2436">
            <v>756.06</v>
          </cell>
        </row>
        <row r="2437">
          <cell r="A2437" t="str">
            <v>06.034.275-0</v>
          </cell>
          <cell r="B2437" t="str">
            <v>TUBO DE CHAPA DE ACO, C/COSTURA, P/AGUA, C/REVESTIM. INT. EMESMALTE E EXT. EM BORRACHA CLORADA, C/ 500MM X 5/16"</v>
          </cell>
          <cell r="C2437" t="str">
            <v>M</v>
          </cell>
          <cell r="D2437">
            <v>805.77</v>
          </cell>
        </row>
        <row r="2438">
          <cell r="A2438" t="str">
            <v>06.034.280-0</v>
          </cell>
          <cell r="B2438" t="str">
            <v>TUBO DE CHAPA DE ACO, C/COSTURA, P/AGUA, C/REVESTIM. INT. EMESMALTE E EXT. EM BORRACHA CLORADA, C/ 600MM X 5/16"</v>
          </cell>
          <cell r="C2438" t="str">
            <v>M</v>
          </cell>
          <cell r="D2438">
            <v>900.72</v>
          </cell>
        </row>
        <row r="2439">
          <cell r="A2439" t="str">
            <v>06.034.283-0</v>
          </cell>
          <cell r="B2439" t="str">
            <v>TUBO DE CHAPA DE ACO, C/COSTURA, P/AGUA, C/REVESTIM. INT. EMESMALTE E EXT. EM BORRACHA CLORADA, C/ 700MM X 5/16"</v>
          </cell>
          <cell r="C2439" t="str">
            <v>M</v>
          </cell>
          <cell r="D2439">
            <v>1098.56</v>
          </cell>
        </row>
        <row r="2440">
          <cell r="A2440" t="str">
            <v>06.034.410-0</v>
          </cell>
          <cell r="B2440" t="str">
            <v>TUBO DE CHAPA DE ACO, C/COSTURA, P/AGUA, C/REVESTIM. INT. EMESMALTE E EXT. EM BORRACHA CLORADA, C/ 350MM X 3/8"</v>
          </cell>
          <cell r="C2440" t="str">
            <v>M</v>
          </cell>
          <cell r="D2440">
            <v>631.12</v>
          </cell>
        </row>
        <row r="2441">
          <cell r="A2441" t="str">
            <v>06.034.415-0</v>
          </cell>
          <cell r="B2441" t="str">
            <v>TUBO DE CHAPA DE ACO, C/COSTURA, P/AGUA, C/REVESTIM. INT. EMESMALTE E EXT. EM BORRACHA CLORADA, C/ 400MM X 3/8"</v>
          </cell>
          <cell r="C2441" t="str">
            <v>M</v>
          </cell>
          <cell r="D2441">
            <v>723.77</v>
          </cell>
        </row>
        <row r="2442">
          <cell r="A2442" t="str">
            <v>06.034.425-0</v>
          </cell>
          <cell r="B2442" t="str">
            <v>TUBO DE CHAPA DE ACO, C/COSTURA, P/AGUA, C/REVESTIM. INT. EMESMALTE E EXT. EM BORRACHA CLORADA, C/ 500MM X 3/8"</v>
          </cell>
          <cell r="C2442" t="str">
            <v>M</v>
          </cell>
          <cell r="D2442">
            <v>909.08</v>
          </cell>
        </row>
        <row r="2443">
          <cell r="A2443" t="str">
            <v>06.034.430-0</v>
          </cell>
          <cell r="B2443" t="str">
            <v>TUBO DE CHAPA DE ACO, C/COSTURA, P/AGUA, C/REVESTIM. INT. EMESMALTE E EXT. EM BORRACHA CLORADA, C/ 600MM X 3/8"</v>
          </cell>
          <cell r="C2443" t="str">
            <v>M</v>
          </cell>
          <cell r="D2443">
            <v>1062.6300000000001</v>
          </cell>
        </row>
        <row r="2444">
          <cell r="A2444" t="str">
            <v>06.034.435-0</v>
          </cell>
          <cell r="B2444" t="str">
            <v>TUBO DE CHAPA DE ACO, C/COSTURA, P/AGUA, C/REVESTIM. INT. EMESMALTE E EXT. EM BORRACHA CLORADA, C/ 700MM X 3/8"</v>
          </cell>
          <cell r="C2444" t="str">
            <v>M</v>
          </cell>
          <cell r="D2444">
            <v>1241.32</v>
          </cell>
        </row>
        <row r="2445">
          <cell r="A2445" t="str">
            <v>06.034.440-0</v>
          </cell>
          <cell r="B2445" t="str">
            <v>TUBO DE CHAPA DE ACO, C/COSTURA, P/AGUA, C/REVESTIM. INT. EMESMALTE E EXT. EM BORRACHA CLORADA, C/ 800MM X 3/8"</v>
          </cell>
          <cell r="C2445" t="str">
            <v>M</v>
          </cell>
          <cell r="D2445">
            <v>1421.81</v>
          </cell>
        </row>
        <row r="2446">
          <cell r="A2446" t="str">
            <v>06.034.445-0</v>
          </cell>
          <cell r="B2446" t="str">
            <v>TUBO DE CHAPA DE ACO, C/COSTURA, P/AGUA, C/REVESTIM. INT. EMESMALTE E EXT. EM BORRACHA CLORADA, C/ 900MM X 3/8"</v>
          </cell>
          <cell r="C2446" t="str">
            <v>M</v>
          </cell>
          <cell r="D2446">
            <v>1545.31</v>
          </cell>
        </row>
        <row r="2447">
          <cell r="A2447" t="str">
            <v>06.034.450-0</v>
          </cell>
          <cell r="B2447" t="str">
            <v>TUBO DE CHAPA DE ACO, C/COSTURA, P/AGUA, C/REVESTIM. INT. EMESMALTE E EXT. EM BORRACHA CLORADA, C/ 1000MM X 3/8"</v>
          </cell>
          <cell r="C2447" t="str">
            <v>M</v>
          </cell>
          <cell r="D2447">
            <v>1719.57</v>
          </cell>
        </row>
        <row r="2448">
          <cell r="A2448" t="str">
            <v>06.034.455-0</v>
          </cell>
          <cell r="B2448" t="str">
            <v>TUBO DE CHAPA DE ACO, C/COSTURA, P/AGUA, C/REVESTIM. INT. EMESMALTE E EXT. EM BORRACHA CLORADA, C/ 1200MM X 3/8"</v>
          </cell>
          <cell r="C2448" t="str">
            <v>M</v>
          </cell>
          <cell r="D2448">
            <v>1981.15</v>
          </cell>
        </row>
        <row r="2449">
          <cell r="A2449" t="str">
            <v>06.034.465-0</v>
          </cell>
          <cell r="B2449" t="str">
            <v>TUBO DE CHAPA DE ACO, C/COSTURA, P/AGUA, C/REVESTIM. INT. EMESMALTE E EXT. EM BORRACHA CLORADA, C/ 1300MM X 3/8"</v>
          </cell>
          <cell r="C2449" t="str">
            <v>M</v>
          </cell>
          <cell r="D2449">
            <v>2148.2199999999998</v>
          </cell>
        </row>
        <row r="2450">
          <cell r="A2450" t="str">
            <v>06.034.475-0</v>
          </cell>
          <cell r="B2450" t="str">
            <v>TUBO DE CHAPA DE ACO, C/COSTURA, P/AGUA, C/REVESTIM. INT. EMESMALTE E EXT. EM BORRACHA CLORADA, C/ 1500MM X 3/8"</v>
          </cell>
          <cell r="C2450" t="str">
            <v>M</v>
          </cell>
          <cell r="D2450">
            <v>2480.7600000000002</v>
          </cell>
        </row>
        <row r="2451">
          <cell r="A2451" t="str">
            <v>06.034.610-0</v>
          </cell>
          <cell r="B2451" t="str">
            <v>TUBO DE CHAPA DE ACO, C/COSTURA, P/AGUA, C/REVESTIM. INT. EMESMALTE E EXT. EM BORRACHA CLORADA, C/ 600MM X 1/2"</v>
          </cell>
          <cell r="C2451" t="str">
            <v>M</v>
          </cell>
          <cell r="D2451">
            <v>1535.76</v>
          </cell>
        </row>
        <row r="2452">
          <cell r="A2452" t="str">
            <v>06.034.620-0</v>
          </cell>
          <cell r="B2452" t="str">
            <v>TUBO DE CHAPA DE ACO, C/COSTURA, P/AGUA, C/REVESTIM. INT. EMESMALTE E EXT. EM BORRACHA CLORADA, C/ 700MM X 1/2"</v>
          </cell>
          <cell r="C2452" t="str">
            <v>M</v>
          </cell>
          <cell r="D2452">
            <v>1794.62</v>
          </cell>
        </row>
        <row r="2453">
          <cell r="A2453" t="str">
            <v>06.034.630-0</v>
          </cell>
          <cell r="B2453" t="str">
            <v>TUBO DE CHAPA DE ACO, C/COSTURA, P/AGUA, C/REVESTIM. INT. EMESMALTE E EXT. EM BORRACHA CLORADA, C/ 800MM X 1/2"</v>
          </cell>
          <cell r="C2453" t="str">
            <v>M</v>
          </cell>
          <cell r="D2453">
            <v>2057.75</v>
          </cell>
        </row>
        <row r="2454">
          <cell r="A2454" t="str">
            <v>06.034.640-0</v>
          </cell>
          <cell r="B2454" t="str">
            <v>TUBO DE CHAPA DE ACO, C/COSTURA, P/AGUA, C/REVESTIM. INT. EMESMALTE E EXT. EM BORRACHA CLORADA, C/ 900MM X 1/2"</v>
          </cell>
          <cell r="C2454" t="str">
            <v>M</v>
          </cell>
          <cell r="D2454">
            <v>2125.4899999999998</v>
          </cell>
        </row>
        <row r="2455">
          <cell r="A2455" t="str">
            <v>06.034.650-0</v>
          </cell>
          <cell r="B2455" t="str">
            <v>TUBO DE CHAPA DE ACO, C/COSTURA, P/AGUA, C/REVESTIM. INT. EMESMALTE E EXT. EM BORRACHA CLORADA, C/ 1000MM X 1/2"</v>
          </cell>
          <cell r="C2455" t="str">
            <v>M</v>
          </cell>
          <cell r="D2455">
            <v>2366.0700000000002</v>
          </cell>
        </row>
        <row r="2456">
          <cell r="A2456" t="str">
            <v>06.034.660-0</v>
          </cell>
          <cell r="B2456" t="str">
            <v>TUBO DE CHAPA DE ACO, C/COSTURA, P/AGUA, C/REVESTIM. INT. EMESMALTE E EXT. EM BORRACHA CLORADA, C/ 1200MM X 1/2"</v>
          </cell>
          <cell r="C2456" t="str">
            <v>M</v>
          </cell>
          <cell r="D2456">
            <v>2844.75</v>
          </cell>
        </row>
        <row r="2457">
          <cell r="A2457" t="str">
            <v>06.034.675-0</v>
          </cell>
          <cell r="B2457" t="str">
            <v>TUBO DE CHAPA DE ACO, C/COSTURA, P/AGUA, C/REVESTIM. INT. EMESMALTE E EXT. EM BORRACHA CLORADA, C/ 1500MM X 1/2"</v>
          </cell>
          <cell r="C2457" t="str">
            <v>M</v>
          </cell>
          <cell r="D2457">
            <v>3284.77</v>
          </cell>
        </row>
        <row r="2458">
          <cell r="A2458" t="str">
            <v>06.034.690-0</v>
          </cell>
          <cell r="B2458" t="str">
            <v>TUBO DE CHAPA DE ACO, C/COSTURA, P/AGUA, C/REVESTIM. INT. EMESMALTE E EXT. EM BORRACHA CLORADA, C/ 1750MM X 1/2"</v>
          </cell>
          <cell r="C2458" t="str">
            <v>M</v>
          </cell>
          <cell r="D2458">
            <v>3726.01</v>
          </cell>
        </row>
        <row r="2459">
          <cell r="A2459" t="str">
            <v>06.034.705-0</v>
          </cell>
          <cell r="B2459" t="str">
            <v>TUBO DE CHAPA DE ACO, C/COSTURA, P/AGUA, C/REVESTIM. INT. EMESMALTE E EXT. EM BORRACHA CLORADA, C/ 2000MM X 1/2"</v>
          </cell>
          <cell r="C2459" t="str">
            <v>M</v>
          </cell>
          <cell r="D2459">
            <v>3982.49</v>
          </cell>
        </row>
        <row r="2460">
          <cell r="A2460" t="str">
            <v>06.034.730-0</v>
          </cell>
          <cell r="B2460" t="str">
            <v>TUBO DE CHAPA DE ACO, C/COSTURA, P/AGUA, C/REVESTIM. INT. EMESMALTE E EXT. EM BORRACHA CLORADA, C/ 2500MM X 1/2"</v>
          </cell>
          <cell r="C2460" t="str">
            <v>M</v>
          </cell>
          <cell r="D2460">
            <v>4971.83</v>
          </cell>
        </row>
        <row r="2461">
          <cell r="A2461" t="str">
            <v>06.034.895-0</v>
          </cell>
          <cell r="B2461" t="str">
            <v>TUBO DE CHAPA DE ACO, C/COSTURA, P/AGUA, C/REVESTIM. INT. EMESMALTE E EXT. EM BORRACHA CLORADA, C/ 1800MM X 5/8"</v>
          </cell>
          <cell r="C2461" t="str">
            <v>M</v>
          </cell>
          <cell r="D2461">
            <v>4288.88</v>
          </cell>
        </row>
        <row r="2462">
          <cell r="A2462" t="str">
            <v>06.034.897-0</v>
          </cell>
          <cell r="B2462" t="str">
            <v>TUBO DE CHAPA DE ACO, C/COSTURA, P/AGUA, C/REVESTIM. INT. EMESMALTE E EXT. EM BORRACHA CLORADA, C/ 2000MM X 5/8"</v>
          </cell>
          <cell r="C2462" t="str">
            <v>M</v>
          </cell>
          <cell r="D2462">
            <v>4768.6400000000003</v>
          </cell>
        </row>
        <row r="2463">
          <cell r="A2463" t="str">
            <v>06.034.898-0</v>
          </cell>
          <cell r="B2463" t="str">
            <v>TUBO DE CHAPA DE ACO, C/COSTURA, P/AGUA, C/REVESTIM. INT. EMESMALTE E EXT. EM BORRACHA CLORADA, C/ 2500MM X 5/8"</v>
          </cell>
          <cell r="C2463" t="str">
            <v>M</v>
          </cell>
          <cell r="D2463">
            <v>5960.75</v>
          </cell>
        </row>
        <row r="2464">
          <cell r="A2464" t="str">
            <v>06.034.999-0</v>
          </cell>
          <cell r="B2464" t="str">
            <v>FAMILIA 06.034</v>
          </cell>
          <cell r="C2464">
            <v>0</v>
          </cell>
          <cell r="D2464">
            <v>1835</v>
          </cell>
        </row>
        <row r="2465">
          <cell r="A2465" t="str">
            <v>06.040.999-0</v>
          </cell>
          <cell r="B2465" t="str">
            <v>FAMILIA 06.040TUBOS ACO SOLDADO FORNECIMENTO E ASSENTAMENTO</v>
          </cell>
          <cell r="C2465">
            <v>0</v>
          </cell>
          <cell r="D2465">
            <v>1148</v>
          </cell>
        </row>
        <row r="2466">
          <cell r="A2466" t="str">
            <v>06.043.010-0</v>
          </cell>
          <cell r="B2466" t="str">
            <v>FLANGES DE ACO SOLDADO, C/REVESTIM. INT. E EXT., DIAM. ATE 800MM. FORN. E ASSENT.</v>
          </cell>
          <cell r="C2466" t="str">
            <v>KG</v>
          </cell>
          <cell r="D2466">
            <v>27.37</v>
          </cell>
        </row>
        <row r="2467">
          <cell r="A2467" t="str">
            <v>06.043.020-0</v>
          </cell>
          <cell r="B2467" t="str">
            <v>FLANGES DE ACO SOLDADO, C/REVESTIM. INT. E EXT., DIAM. DE 800MM ATE 1200MM. FORN. E ASSENT.</v>
          </cell>
          <cell r="C2467" t="str">
            <v>KG</v>
          </cell>
          <cell r="D2467">
            <v>38.200000000000003</v>
          </cell>
        </row>
        <row r="2468">
          <cell r="A2468" t="str">
            <v>06.043.030-0</v>
          </cell>
          <cell r="B2468" t="str">
            <v>FLANGES DE ACO SOLDADO, C/REVESTIM. INT. E EXT., DIAM. ACIMADE 1200MM. FORN. E ASSENT.</v>
          </cell>
          <cell r="C2468" t="str">
            <v>KG</v>
          </cell>
          <cell r="D2468">
            <v>33</v>
          </cell>
        </row>
        <row r="2469">
          <cell r="A2469" t="str">
            <v>06.043.999-0</v>
          </cell>
          <cell r="B2469" t="str">
            <v>FAMILIA 06.043FLANGES ACO SOLDADO FORN.E ASSENT.</v>
          </cell>
          <cell r="C2469">
            <v>0</v>
          </cell>
          <cell r="D2469">
            <v>2649</v>
          </cell>
        </row>
        <row r="2470">
          <cell r="A2470" t="str">
            <v>06.061.105-0</v>
          </cell>
          <cell r="B2470" t="str">
            <v>JUNCAO DE 45° OU 90° DE CERAM. VIDRADA INTERNAMENTE, P/ESGOTO, DIAM. MAIOR DE 100MM</v>
          </cell>
          <cell r="C2470" t="str">
            <v>UN</v>
          </cell>
          <cell r="D2470">
            <v>13.69</v>
          </cell>
        </row>
        <row r="2471">
          <cell r="A2471" t="str">
            <v>06.061.110-0</v>
          </cell>
          <cell r="B2471" t="str">
            <v>JUNCAO DE 45° OU 90° DE CERAM. VIDRADA INTERNAMENTE, P/ESGOTO, DIAM. MAIOR DE 150MM</v>
          </cell>
          <cell r="C2471" t="str">
            <v>UN</v>
          </cell>
          <cell r="D2471">
            <v>22.23</v>
          </cell>
        </row>
        <row r="2472">
          <cell r="A2472" t="str">
            <v>06.061.115-0</v>
          </cell>
          <cell r="B2472" t="str">
            <v>JUNCAO DE 45° OU 90° DE CERAM. VIDRADA INTERNAMENTE, P/ESGOTO, DIAM. MAIOR DE 200MM</v>
          </cell>
          <cell r="C2472" t="str">
            <v>UN</v>
          </cell>
          <cell r="D2472">
            <v>43.88</v>
          </cell>
        </row>
        <row r="2473">
          <cell r="A2473" t="str">
            <v>06.061.120-0</v>
          </cell>
          <cell r="B2473" t="str">
            <v>JUNCAO DE 45° OU 90° DE CERAM. VIDRADA INTERNAMENTE, P/ESGOTO, DIAM. MAIOR DE 250MM</v>
          </cell>
          <cell r="C2473" t="str">
            <v>UN</v>
          </cell>
          <cell r="D2473">
            <v>103.8</v>
          </cell>
        </row>
        <row r="2474">
          <cell r="A2474" t="str">
            <v>06.061.150-0</v>
          </cell>
          <cell r="B2474" t="str">
            <v>CURVA DE 45° OU 90° DE CERAM. VIDRADA INTERNAMENTE, P/ESGOTO, DIAM. DE 100MM</v>
          </cell>
          <cell r="C2474" t="str">
            <v>UN</v>
          </cell>
          <cell r="D2474">
            <v>9.2799999999999994</v>
          </cell>
        </row>
        <row r="2475">
          <cell r="A2475" t="str">
            <v>06.061.155-0</v>
          </cell>
          <cell r="B2475" t="str">
            <v>CURVA DE 45° OU 90° DE CERAM. VIDRADA INTERNAMENTE, P/ESGOTO, DIAM. DE 150MM</v>
          </cell>
          <cell r="C2475" t="str">
            <v>UN</v>
          </cell>
          <cell r="D2475">
            <v>12.54</v>
          </cell>
        </row>
        <row r="2476">
          <cell r="A2476" t="str">
            <v>06.061.160-0</v>
          </cell>
          <cell r="B2476" t="str">
            <v>CURVA DE 45° OU 90° DE CERAM. VIDRADA INTERNAMENTE, P/ESGOTO, DIAM. DE 200MM</v>
          </cell>
          <cell r="C2476" t="str">
            <v>UN</v>
          </cell>
          <cell r="D2476">
            <v>20.079999999999998</v>
          </cell>
        </row>
        <row r="2477">
          <cell r="A2477" t="str">
            <v>06.061.165-0</v>
          </cell>
          <cell r="B2477" t="str">
            <v>CURVA DE 45° OU 90° DE CERAM. VIDRADA INTERNAMENTE, P/ESGOTO, DIAM. DE 250MM</v>
          </cell>
          <cell r="C2477" t="str">
            <v>UN</v>
          </cell>
          <cell r="D2477">
            <v>72.489999999999995</v>
          </cell>
        </row>
        <row r="2478">
          <cell r="A2478" t="str">
            <v>06.061.999-0</v>
          </cell>
          <cell r="B2478" t="str">
            <v>FAMILIA 06.061</v>
          </cell>
          <cell r="C2478">
            <v>0</v>
          </cell>
          <cell r="D2478">
            <v>1883</v>
          </cell>
        </row>
        <row r="2479">
          <cell r="A2479" t="str">
            <v>06.062.001-0</v>
          </cell>
          <cell r="B2479" t="str">
            <v>POCO DE CRAVACAO P/EXEC. DE TRAVESSIA SUBTER., C/CABECOTE P/TERRA</v>
          </cell>
          <cell r="C2479" t="str">
            <v>UN</v>
          </cell>
          <cell r="D2479">
            <v>25828.92</v>
          </cell>
        </row>
        <row r="2480">
          <cell r="A2480" t="str">
            <v>06.062.002-0</v>
          </cell>
          <cell r="B2480" t="str">
            <v>POCO DE CRAVACAO P/EXEC. DE TRAVESSIA SUBTER., C/CABECOTE P/ROCHA</v>
          </cell>
          <cell r="C2480" t="str">
            <v>UN</v>
          </cell>
          <cell r="D2480">
            <v>42587.14</v>
          </cell>
        </row>
        <row r="2481">
          <cell r="A2481" t="str">
            <v>06.062.999-0</v>
          </cell>
          <cell r="B2481" t="str">
            <v>FAMILIA 06.062POCO DE CRAVACAO</v>
          </cell>
          <cell r="C2481">
            <v>0</v>
          </cell>
          <cell r="D2481">
            <v>2870</v>
          </cell>
        </row>
        <row r="2482">
          <cell r="A2482" t="str">
            <v>06.063.005-0</v>
          </cell>
          <cell r="B2482" t="str">
            <v>TUBO CAMISA EM CONCR. ARMADO, DIAM. DE 1,00M, P/TRAVESSIAS SUBTER. (TUNNEL-LINE)</v>
          </cell>
          <cell r="C2482" t="str">
            <v>M</v>
          </cell>
          <cell r="D2482">
            <v>477.69</v>
          </cell>
        </row>
        <row r="2483">
          <cell r="A2483" t="str">
            <v>06.063.006-0</v>
          </cell>
          <cell r="B2483" t="str">
            <v>TUBO CAMISA EM CONCR. ARMADO, DIAM. DE 1,20M, P/TRAVESSIAS SUBTER. (TUNNEL-LINE)</v>
          </cell>
          <cell r="C2483" t="str">
            <v>M</v>
          </cell>
          <cell r="D2483">
            <v>572.5</v>
          </cell>
        </row>
        <row r="2484">
          <cell r="A2484" t="str">
            <v>06.063.007-0</v>
          </cell>
          <cell r="B2484" t="str">
            <v>TUBO CAMISA EM CONCR. ARMADO, DIAM. DE 1,50M, P/TRAVESSIAS SUBTER. (TUNNEL-LINE)</v>
          </cell>
          <cell r="C2484" t="str">
            <v>M</v>
          </cell>
          <cell r="D2484">
            <v>766.95</v>
          </cell>
        </row>
        <row r="2485">
          <cell r="A2485" t="str">
            <v>06.063.999-0</v>
          </cell>
          <cell r="B2485" t="str">
            <v>FAMILIA 06.063TUBO DE CAMISA FORN.</v>
          </cell>
          <cell r="C2485">
            <v>0</v>
          </cell>
          <cell r="D2485">
            <v>2172</v>
          </cell>
        </row>
        <row r="2486">
          <cell r="A2486" t="str">
            <v>06.064.999-0</v>
          </cell>
          <cell r="B2486" t="str">
            <v>FAMILIA 06.064INDICE TUBO CONCRETO</v>
          </cell>
          <cell r="C2486">
            <v>0</v>
          </cell>
          <cell r="D2486">
            <v>2400</v>
          </cell>
        </row>
        <row r="2487">
          <cell r="A2487" t="str">
            <v>06.065.010-0</v>
          </cell>
          <cell r="B2487" t="str">
            <v>HIDRANTE DE COLUNA, COMPLETO, P/LINHA DE 75MM</v>
          </cell>
          <cell r="C2487" t="str">
            <v>UN</v>
          </cell>
          <cell r="D2487">
            <v>1512.83</v>
          </cell>
        </row>
        <row r="2488">
          <cell r="A2488" t="str">
            <v>06.065.011-0</v>
          </cell>
          <cell r="B2488" t="str">
            <v>HIDRANTE DE COLUNA, COMPLETO, P/LINHA DE 100MM</v>
          </cell>
          <cell r="C2488" t="str">
            <v>UN</v>
          </cell>
          <cell r="D2488">
            <v>1681.62</v>
          </cell>
        </row>
        <row r="2489">
          <cell r="A2489" t="str">
            <v>06.065.999-0</v>
          </cell>
          <cell r="B2489" t="str">
            <v>FAMILIA 06.065HIDRANTES FORN. E ASSENT.</v>
          </cell>
          <cell r="C2489">
            <v>0</v>
          </cell>
          <cell r="D2489">
            <v>2163</v>
          </cell>
        </row>
        <row r="2490">
          <cell r="A2490" t="str">
            <v>06.066.010-0</v>
          </cell>
          <cell r="B2490" t="str">
            <v>HIDRANTE DE COLUNA, COMPLETO, P/LINHA DE 75MM, EXCL. HIDRANTE</v>
          </cell>
          <cell r="C2490" t="str">
            <v>UN</v>
          </cell>
          <cell r="D2490">
            <v>556.03</v>
          </cell>
        </row>
        <row r="2491">
          <cell r="A2491" t="str">
            <v>06.066.011-0</v>
          </cell>
          <cell r="B2491" t="str">
            <v>HIDRANTE DE COLUNA, COMPLETO, P/LINHA DE 100M, EXCL. HIDRANTE</v>
          </cell>
          <cell r="C2491" t="str">
            <v>UN</v>
          </cell>
          <cell r="D2491">
            <v>681.62</v>
          </cell>
        </row>
        <row r="2492">
          <cell r="A2492" t="str">
            <v>06.066.015-0</v>
          </cell>
          <cell r="B2492" t="str">
            <v>HIDRANTE SUBTER., COMPLETO (CURVA LONGA E CX.), EXCL. HIDRANTE</v>
          </cell>
          <cell r="C2492" t="str">
            <v>UN</v>
          </cell>
          <cell r="D2492">
            <v>297.72000000000003</v>
          </cell>
        </row>
        <row r="2493">
          <cell r="A2493" t="str">
            <v>06.066.020-0</v>
          </cell>
          <cell r="B2493" t="e">
            <v>#N/A</v>
          </cell>
          <cell r="C2493" t="e">
            <v>#N/A</v>
          </cell>
          <cell r="D2493">
            <v>321.32</v>
          </cell>
        </row>
        <row r="2494">
          <cell r="A2494" t="str">
            <v>06.066.999-0</v>
          </cell>
          <cell r="B2494" t="str">
            <v>HIDRANTES ASSENT.</v>
          </cell>
          <cell r="C2494">
            <v>0</v>
          </cell>
          <cell r="D2494">
            <v>1758</v>
          </cell>
        </row>
        <row r="2495">
          <cell r="A2495" t="str">
            <v>06.068.999-0</v>
          </cell>
          <cell r="B2495" t="str">
            <v>FAMILIA 06.068LINHAS DUTO PVC</v>
          </cell>
          <cell r="C2495">
            <v>0</v>
          </cell>
          <cell r="D2495">
            <v>1143</v>
          </cell>
        </row>
        <row r="2496">
          <cell r="A2496" t="str">
            <v>06.069.010-0</v>
          </cell>
          <cell r="B2496" t="str">
            <v>CONSTRUCAO DE LINHA SIMPLES DE DUTO ESPIRAL FLEXIVEL, SINGELO, P/PROT. DE CONDUTORES, DIAM. DE 50MM, C/FIO GUIA</v>
          </cell>
          <cell r="C2496" t="str">
            <v>M</v>
          </cell>
          <cell r="D2496">
            <v>6.07</v>
          </cell>
        </row>
        <row r="2497">
          <cell r="A2497" t="str">
            <v>06.069.015-0</v>
          </cell>
          <cell r="B2497" t="str">
            <v>CONSTRUCAO DE LINHA DUPLA DE DUTO ESPIRAL FLEXIVEL, SINGELO,P/PROT. DE CONDUTORES, DIAM. DE 50MM, C/FIO GUIA</v>
          </cell>
          <cell r="C2497" t="str">
            <v>M</v>
          </cell>
          <cell r="D2497">
            <v>10.6</v>
          </cell>
        </row>
        <row r="2498">
          <cell r="A2498" t="str">
            <v>06.069.020-0</v>
          </cell>
          <cell r="B2498" t="str">
            <v>CONSTRUCAO DE LINHA SIMPLES DE DUTO ESPIRAL FLEXIVEL, SINGELO, P/PROT. DE CONDUTORES, DIAM. DE 75MM, C/FIO GUIA</v>
          </cell>
          <cell r="C2498" t="str">
            <v>M</v>
          </cell>
          <cell r="D2498">
            <v>7.27</v>
          </cell>
        </row>
        <row r="2499">
          <cell r="A2499" t="str">
            <v>06.069.025-0</v>
          </cell>
          <cell r="B2499" t="str">
            <v>CONSTRUCAO DE LINHA DUPLA DE DUTO ESPIRAL FLEXIVEL, SINGELO,P/PROT. DE CONDUTORES, DIAM. DE 75MM, C/FIO GUIA</v>
          </cell>
          <cell r="C2499" t="str">
            <v>M</v>
          </cell>
          <cell r="D2499">
            <v>12.97</v>
          </cell>
        </row>
        <row r="2500">
          <cell r="A2500" t="str">
            <v>06.069.030-0</v>
          </cell>
          <cell r="B2500" t="str">
            <v>CONSTRUCAO DE LINHA SIMPLES DE DUTO ESPIRAL FLEXIVEL, SINGELO, P/PROT. DE CONDUTORES, DIAM. DE 100MM, C/FIO GUIA</v>
          </cell>
          <cell r="C2500" t="str">
            <v>M</v>
          </cell>
          <cell r="D2500">
            <v>8.7100000000000009</v>
          </cell>
        </row>
        <row r="2501">
          <cell r="A2501" t="str">
            <v>06.069.035-0</v>
          </cell>
          <cell r="B2501" t="str">
            <v>CONSTRUCAO DE LINHA DUPLA DE DUTO ESPIRAL FLEXIVEL, SINGELO,P/PROT. DE CONDUTORES, DIAM. DE 100MM, C/FIO GUIA</v>
          </cell>
          <cell r="C2501" t="str">
            <v>M</v>
          </cell>
          <cell r="D2501">
            <v>16.59</v>
          </cell>
        </row>
        <row r="2502">
          <cell r="A2502" t="str">
            <v>06.069.040-0</v>
          </cell>
          <cell r="B2502" t="str">
            <v>CONSTRUCAO DE LINHA SIMPLES DE DUTO ESPIRAL FLEXIVEL, SINGELO, P/PROT. DE CONDUTORES, DIAM. DE 125MM, C/FIO GUIA</v>
          </cell>
          <cell r="C2502" t="str">
            <v>M</v>
          </cell>
          <cell r="D2502">
            <v>16.440000000000001</v>
          </cell>
        </row>
        <row r="2503">
          <cell r="A2503" t="str">
            <v>06.069.045-0</v>
          </cell>
          <cell r="B2503" t="str">
            <v>CONSTRUCAO DE LINHA DUPLA DE DUTO ESPIRAL FLEXIVEL, SINGELO,P/PROT. DE CONDUTORES, DIAM. DE 125MM, C/FIO GUIA</v>
          </cell>
          <cell r="C2503" t="str">
            <v>M</v>
          </cell>
          <cell r="D2503">
            <v>31.16</v>
          </cell>
        </row>
        <row r="2504">
          <cell r="A2504" t="str">
            <v>06.069.050-0</v>
          </cell>
          <cell r="B2504" t="str">
            <v>CONSTRUCAO DE LINHA SIMPLES DE DUTO ESPIRAL FLEXIVEL, SINGELO, P/PROT. DE CONDUTORES, DIAM. DE 150MM, C/FIO GUIA</v>
          </cell>
          <cell r="C2504" t="str">
            <v>M</v>
          </cell>
          <cell r="D2504">
            <v>20.07</v>
          </cell>
        </row>
        <row r="2505">
          <cell r="A2505" t="str">
            <v>06.069.055-0</v>
          </cell>
          <cell r="B2505" t="str">
            <v>CONSTRUCAO DE LINHA DUPLA DE DUTO ESPIRAL FLEXIVEL, SINGELO,P/PROT. DE CONDUTORES, DIAM. DE 150MM, C/FIO GUIA</v>
          </cell>
          <cell r="C2505" t="str">
            <v>M</v>
          </cell>
          <cell r="D2505">
            <v>38.409999999999997</v>
          </cell>
        </row>
        <row r="2506">
          <cell r="A2506" t="str">
            <v>06.069.999-0</v>
          </cell>
          <cell r="B2506" t="str">
            <v>FAMILIA 06.069LINHA DUTO ESPIRAL</v>
          </cell>
          <cell r="C2506">
            <v>0</v>
          </cell>
          <cell r="D2506">
            <v>1558</v>
          </cell>
        </row>
        <row r="2507">
          <cell r="A2507" t="str">
            <v>06.070.999-0</v>
          </cell>
          <cell r="B2507" t="str">
            <v>FAMILIA 06.070DUTOS CERAMICOS</v>
          </cell>
          <cell r="C2507">
            <v>0</v>
          </cell>
          <cell r="D2507">
            <v>2131</v>
          </cell>
        </row>
        <row r="2508">
          <cell r="A2508" t="str">
            <v>06.072.001-0</v>
          </cell>
          <cell r="B2508" t="str">
            <v>GABIAO CX. DE 1,00M DE ALT., MALHA HEXAGONAL 8 X 10, FIO 2,7MM, INCL. OS MAT. E COLOC., EXCL. FORN. E TRANSP. DE PEDRAS</v>
          </cell>
          <cell r="C2508" t="str">
            <v>M3</v>
          </cell>
          <cell r="D2508">
            <v>99.27</v>
          </cell>
        </row>
        <row r="2509">
          <cell r="A2509" t="str">
            <v>06.072.003-0</v>
          </cell>
          <cell r="B2509" t="str">
            <v>GABIAO CX. DE 0,50M DE ALT., MALHA HEXAGONAL 8 X 10, FIO 2,7MM, INCL. OS MAT. E COLOC., EXCL. FORN. E TRANSP. DE PEDRAS</v>
          </cell>
          <cell r="C2509" t="str">
            <v>M3</v>
          </cell>
          <cell r="D2509">
            <v>125.18</v>
          </cell>
        </row>
        <row r="2510">
          <cell r="A2510" t="str">
            <v>06.072.999-0</v>
          </cell>
          <cell r="B2510" t="str">
            <v>FAMILIA 06.072GABIAO</v>
          </cell>
          <cell r="C2510">
            <v>0</v>
          </cell>
          <cell r="D2510">
            <v>2041</v>
          </cell>
        </row>
        <row r="2511">
          <cell r="A2511" t="str">
            <v>06.075.010-0</v>
          </cell>
          <cell r="B2511" t="str">
            <v>GABIAO CX. DE 1,00M DE ALT., MALHA HEXAGONAL 8 X 10, FIO 2,7MM, INCL. O FORN. E COLOC. DE TODOS OS MAT.</v>
          </cell>
          <cell r="C2511" t="str">
            <v>M3</v>
          </cell>
          <cell r="D2511">
            <v>134.96</v>
          </cell>
        </row>
        <row r="2512">
          <cell r="A2512" t="str">
            <v>06.075.012-0</v>
          </cell>
          <cell r="B2512" t="str">
            <v>GABIAO CX. DE 0,50M DE ALT., MALHA HEXAGONAL 8 X 10, FIO 2,7MM, INCL. O FORN. E COLOC. DE TODOS OS MAT.</v>
          </cell>
          <cell r="C2512" t="str">
            <v>M3</v>
          </cell>
          <cell r="D2512">
            <v>159.97999999999999</v>
          </cell>
        </row>
        <row r="2513">
          <cell r="A2513" t="str">
            <v>06.075.999-0</v>
          </cell>
          <cell r="B2513" t="str">
            <v>FAMILIA 06.075GABIAO P/FORNEC. MATERIAIS</v>
          </cell>
          <cell r="C2513">
            <v>0</v>
          </cell>
          <cell r="D2513">
            <v>1802</v>
          </cell>
        </row>
        <row r="2514">
          <cell r="A2514" t="str">
            <v>06.076.005-0</v>
          </cell>
          <cell r="B2514" t="str">
            <v>GABIAO CAIXA DE 1,00M DE ALT., MALHA HEXAGONAL 8 X 10, FIO 2,4MM, REVEST. DE PVC, INCL. OS MAT. E COLOC., EXCL. PEDRAS</v>
          </cell>
          <cell r="C2514" t="str">
            <v>M3</v>
          </cell>
          <cell r="D2514">
            <v>112.92</v>
          </cell>
        </row>
        <row r="2515">
          <cell r="A2515" t="str">
            <v>06.076.010-0</v>
          </cell>
          <cell r="B2515" t="str">
            <v>GABIAO CX. DE 0,50M DE ALT., MALHA HEXAGONAL 8 X 10, FIO 2,4MM, REVEST. DE PVC, INCL. OS MAT. E COLOC., EXCL. PEDRAS</v>
          </cell>
          <cell r="C2515" t="str">
            <v>M3</v>
          </cell>
          <cell r="D2515">
            <v>149.33000000000001</v>
          </cell>
        </row>
        <row r="2516">
          <cell r="A2516" t="str">
            <v>06.076.015-0</v>
          </cell>
          <cell r="B2516" t="str">
            <v>GABIAO SACO, MALHA HEXAGONAL 8 X 10, FIO 2,4MM, REVEST. DE PVC, INCL. MAT. E COLOC. C/ESCAVADEIRA (3/4 JD3), EXCL.PEDRAS</v>
          </cell>
          <cell r="C2516" t="str">
            <v>M3</v>
          </cell>
          <cell r="D2516">
            <v>124.16</v>
          </cell>
        </row>
        <row r="2517">
          <cell r="A2517" t="str">
            <v>06.076.020-0</v>
          </cell>
          <cell r="B2517" t="str">
            <v>GABIAO MANTA,C/ESP.DE 0,30M, MALHA HEXAGONAL 6 X 8,FIO 2,2MM,REVEST. DE PVC,INCL.MAT.E COLOC.,EXCL.FORN.TRANSP.DE PEDRAS</v>
          </cell>
          <cell r="C2517" t="str">
            <v>M2</v>
          </cell>
          <cell r="D2517">
            <v>45.46</v>
          </cell>
        </row>
        <row r="2518">
          <cell r="A2518" t="str">
            <v>06.076.025-0</v>
          </cell>
          <cell r="B2518" t="str">
            <v>GABIAO MANTA,C/ESP.DE 0,23M, MALHA HEXAGONAL 6 X 8,FIO 2,2MM,REVEST. DE PVC,INCL.MAT.E COLOC.,EXCL.FORN.TRANSP.DE PEDRAS</v>
          </cell>
          <cell r="C2518" t="str">
            <v>M2</v>
          </cell>
          <cell r="D2518">
            <v>42</v>
          </cell>
        </row>
        <row r="2519">
          <cell r="A2519" t="str">
            <v>06.076.999-0</v>
          </cell>
          <cell r="B2519" t="str">
            <v>FAMILIA 06.076</v>
          </cell>
          <cell r="C2519">
            <v>0</v>
          </cell>
          <cell r="D2519">
            <v>1962</v>
          </cell>
        </row>
        <row r="2520">
          <cell r="A2520" t="str">
            <v>06.077.005-0</v>
          </cell>
          <cell r="B2520" t="str">
            <v>GABIAO CX. DE 1,00M DE ALT., MALHA HEXAGONAL 8 X 10, FIO 2,4MM, REVEST. DE PVC, INCL. FORN. E COLOC. DE TODOS OS MAT.</v>
          </cell>
          <cell r="C2520" t="str">
            <v>M3</v>
          </cell>
          <cell r="D2520">
            <v>147.72</v>
          </cell>
        </row>
        <row r="2521">
          <cell r="A2521" t="str">
            <v>06.077.010-0</v>
          </cell>
          <cell r="B2521" t="str">
            <v>GABIAO CX. DE 0,50M DE ALT., MALHA HEXAGONAL 8 X 10, FIO 2,4MM, REVEST. DE PVC, INCL. FORN. E COLOC. DE TODOS OS MAT.</v>
          </cell>
          <cell r="C2521" t="str">
            <v>M3</v>
          </cell>
          <cell r="D2521">
            <v>184.13</v>
          </cell>
        </row>
        <row r="2522">
          <cell r="A2522" t="str">
            <v>06.077.015-0</v>
          </cell>
          <cell r="B2522" t="str">
            <v>GABIAO SACO, MALHA HEXAGONAL 8 X 10, FIO 2,4MM, REVEST. DE PVC,INCL.FORN.E COLOC.DE TODOS OS MAT.C/ESCAVADEIRA (3/4 JD3)</v>
          </cell>
          <cell r="C2522" t="str">
            <v>M3</v>
          </cell>
          <cell r="D2522">
            <v>158.96</v>
          </cell>
        </row>
        <row r="2523">
          <cell r="A2523" t="str">
            <v>06.077.020-0</v>
          </cell>
          <cell r="B2523" t="str">
            <v>GABIAO MANTA, C/ESP. DE 0,30M, MALHA HEXAGONAL 6 X 8, FIO 2MM, REVEST. DE PVC, INCL. FORN. DE TODOS OS MAT. E COLOC.</v>
          </cell>
          <cell r="C2523" t="str">
            <v>M2</v>
          </cell>
          <cell r="D2523">
            <v>55.9</v>
          </cell>
        </row>
        <row r="2524">
          <cell r="A2524" t="str">
            <v>06.077.025-0</v>
          </cell>
          <cell r="B2524" t="str">
            <v>GABIAO MANTA, C/ESP. DE 0,23M, MALHA HEXAGONAL 6 X 8, FIO 2MM, REVEST. DE PVC, INCL. FORN. DE TODOS OS MAT. E COLOC.</v>
          </cell>
          <cell r="C2524" t="str">
            <v>M2</v>
          </cell>
          <cell r="D2524">
            <v>49.83</v>
          </cell>
        </row>
        <row r="2525">
          <cell r="A2525" t="str">
            <v>06.077.999-0</v>
          </cell>
          <cell r="B2525" t="str">
            <v>FAMILIA 06.077</v>
          </cell>
          <cell r="C2525">
            <v>0</v>
          </cell>
          <cell r="D2525">
            <v>1795</v>
          </cell>
        </row>
        <row r="2526">
          <cell r="A2526" t="str">
            <v>06.081.010-0</v>
          </cell>
          <cell r="B2526" t="str">
            <v>DRENO DE TUBOS DE CONCR., S/ARMADURA, DIAM. DE 0,30M, PERFURADOS OU NAO, ASSENTADOS EM DRENOS DE PEDRA BRITADA</v>
          </cell>
          <cell r="C2526" t="str">
            <v>M</v>
          </cell>
          <cell r="D2526">
            <v>28.22</v>
          </cell>
        </row>
        <row r="2527">
          <cell r="A2527" t="str">
            <v>06.081.999-0</v>
          </cell>
          <cell r="B2527" t="str">
            <v>FAMILIA 06.081DRENO TUBO DE CONCRETO</v>
          </cell>
          <cell r="C2527">
            <v>0</v>
          </cell>
          <cell r="D2527">
            <v>1805</v>
          </cell>
        </row>
        <row r="2528">
          <cell r="A2528" t="str">
            <v>06.082.010-0</v>
          </cell>
          <cell r="B2528" t="str">
            <v>DRENO PROFUNDO EM TUBO PLAST. PERFURADO, DIAM. DE 2.1/2"</v>
          </cell>
          <cell r="C2528" t="str">
            <v>M</v>
          </cell>
          <cell r="D2528">
            <v>8.42</v>
          </cell>
        </row>
        <row r="2529">
          <cell r="A2529" t="str">
            <v>06.082.015-0</v>
          </cell>
          <cell r="B2529" t="str">
            <v>DRENO PROFUNDO EM TUBO PLAST. PERFURADO, DIAM. DE 3"</v>
          </cell>
          <cell r="C2529" t="str">
            <v>M</v>
          </cell>
          <cell r="D2529">
            <v>10.050000000000001</v>
          </cell>
        </row>
        <row r="2530">
          <cell r="A2530" t="str">
            <v>06.082.020-0</v>
          </cell>
          <cell r="B2530" t="str">
            <v>DRENO PROFUNDO EM TUBO PLAST. PERFURADO, DIAM. DE 4"</v>
          </cell>
          <cell r="C2530" t="str">
            <v>M</v>
          </cell>
          <cell r="D2530">
            <v>12.05</v>
          </cell>
        </row>
        <row r="2531">
          <cell r="A2531" t="str">
            <v>06.082.050-0</v>
          </cell>
          <cell r="B2531" t="str">
            <v>DRENO OU BARBACA EM TUBO DE PVC, DIAM. DE 2"</v>
          </cell>
          <cell r="C2531" t="str">
            <v>M</v>
          </cell>
          <cell r="D2531">
            <v>4.67</v>
          </cell>
        </row>
        <row r="2532">
          <cell r="A2532" t="str">
            <v>06.082.053-0</v>
          </cell>
          <cell r="B2532" t="str">
            <v>DRENO OU BARBACA EM TUBO DE PVC, DIAM. DE 3"</v>
          </cell>
          <cell r="C2532" t="str">
            <v>M</v>
          </cell>
          <cell r="D2532">
            <v>5.54</v>
          </cell>
        </row>
        <row r="2533">
          <cell r="A2533" t="str">
            <v>06.082.055-0</v>
          </cell>
          <cell r="B2533" t="str">
            <v>DRENO OU BARBACA EM TUBO DE PVC, DIAM. DE 4"</v>
          </cell>
          <cell r="C2533" t="str">
            <v>M</v>
          </cell>
          <cell r="D2533">
            <v>6.14</v>
          </cell>
        </row>
        <row r="2534">
          <cell r="A2534" t="str">
            <v>06.082.070-0</v>
          </cell>
          <cell r="B2534" t="str">
            <v>DRENO EM TUBO DE PVC, DIAM. DE 3", P/VIADUTOS</v>
          </cell>
          <cell r="C2534" t="str">
            <v>M</v>
          </cell>
          <cell r="D2534">
            <v>5.04</v>
          </cell>
        </row>
        <row r="2535">
          <cell r="A2535" t="str">
            <v>06.082.075-0</v>
          </cell>
          <cell r="B2535" t="str">
            <v>DRENO EM TUBO DE PVC, DIAM. DE 4", P/VIADUTOS</v>
          </cell>
          <cell r="C2535" t="str">
            <v>M</v>
          </cell>
          <cell r="D2535">
            <v>5.59</v>
          </cell>
        </row>
        <row r="2536">
          <cell r="A2536" t="str">
            <v>06.082.999-0</v>
          </cell>
          <cell r="B2536" t="str">
            <v>FAMILIA 06.082DRENO TUBO PVC</v>
          </cell>
          <cell r="C2536">
            <v>0</v>
          </cell>
          <cell r="D2536">
            <v>2215</v>
          </cell>
        </row>
        <row r="2537">
          <cell r="A2537" t="str">
            <v>06.084.005-0</v>
          </cell>
          <cell r="B2537" t="str">
            <v>FILTRO HORIZ. DE AREIA, EM BARRAGEM, OBEDECENDO GRANULOM. ESPECIFICA</v>
          </cell>
          <cell r="C2537" t="str">
            <v>M3</v>
          </cell>
          <cell r="D2537">
            <v>39.56</v>
          </cell>
        </row>
        <row r="2538">
          <cell r="A2538" t="str">
            <v>06.084.999-0</v>
          </cell>
          <cell r="B2538" t="str">
            <v>FAMILIA 06.084</v>
          </cell>
          <cell r="C2538">
            <v>0</v>
          </cell>
          <cell r="D2538">
            <v>1861</v>
          </cell>
        </row>
        <row r="2539">
          <cell r="A2539" t="str">
            <v>06.085.010-0</v>
          </cell>
          <cell r="B2539" t="str">
            <v>DRENO VERT. NO PARAMENTO INT. DE MURO DE ARRIMO, EM PRISMA DE 25 X 25CM DE SECAO, ADMIT. BARBACAS</v>
          </cell>
          <cell r="C2539" t="str">
            <v>M2</v>
          </cell>
          <cell r="D2539">
            <v>2.91</v>
          </cell>
        </row>
        <row r="2540">
          <cell r="A2540" t="str">
            <v>06.085.015-0</v>
          </cell>
          <cell r="B2540" t="str">
            <v>VALETA DRENANTE DE 0,50M DE LARG. E 0,70M DE PROF., PREENCHIDA ATE 0,30M C/PEDRA BRITADA</v>
          </cell>
          <cell r="C2540" t="str">
            <v>M</v>
          </cell>
          <cell r="D2540">
            <v>22.54</v>
          </cell>
        </row>
        <row r="2541">
          <cell r="A2541" t="str">
            <v>06.085.020-0</v>
          </cell>
          <cell r="B2541" t="str">
            <v>CAMADA VERT. DRENANTE FEITA C/PEDRA BRITADA</v>
          </cell>
          <cell r="C2541" t="str">
            <v>M3</v>
          </cell>
          <cell r="D2541">
            <v>42.71</v>
          </cell>
        </row>
        <row r="2542">
          <cell r="A2542" t="str">
            <v>06.085.025-0</v>
          </cell>
          <cell r="B2542" t="str">
            <v>CAMADA HORIZ. DE BRITA, EM BARRAGEM</v>
          </cell>
          <cell r="C2542" t="str">
            <v>M3</v>
          </cell>
          <cell r="D2542">
            <v>46.03</v>
          </cell>
        </row>
        <row r="2543">
          <cell r="A2543" t="str">
            <v>06.085.040-0</v>
          </cell>
          <cell r="B2543" t="str">
            <v>ENROCAMENTO C/PEDRA-DE-MAO JOGADA</v>
          </cell>
          <cell r="C2543" t="str">
            <v>M3</v>
          </cell>
          <cell r="D2543">
            <v>40.549999999999997</v>
          </cell>
        </row>
        <row r="2544">
          <cell r="A2544" t="str">
            <v>06.085.045-0</v>
          </cell>
          <cell r="B2544" t="str">
            <v>ENROCAMENTO C/PEDRA-DE-MAO ARRUMADA</v>
          </cell>
          <cell r="C2544" t="str">
            <v>M3</v>
          </cell>
          <cell r="D2544">
            <v>49.2</v>
          </cell>
        </row>
        <row r="2545">
          <cell r="A2545" t="str">
            <v>06.085.050-1</v>
          </cell>
          <cell r="B2545" t="str">
            <v>ENROCAMENTO C/PEDRA DE 50 A 200KG</v>
          </cell>
          <cell r="C2545" t="str">
            <v>M3</v>
          </cell>
          <cell r="D2545">
            <v>79.86</v>
          </cell>
        </row>
        <row r="2546">
          <cell r="A2546" t="str">
            <v>06.085.055-0</v>
          </cell>
          <cell r="B2546" t="str">
            <v>EXECUCAO DE CAMADA RIP-RAP, DE PEDRA ARRUMADA, DIAM. MAIOR OU IGUAL A 0,30M, EM TALUDE DE BARRAGEM</v>
          </cell>
          <cell r="C2546" t="str">
            <v>M3</v>
          </cell>
          <cell r="D2546">
            <v>46.3</v>
          </cell>
        </row>
        <row r="2547">
          <cell r="A2547" t="str">
            <v>06.085.058-0</v>
          </cell>
          <cell r="B2547" t="str">
            <v>BARRAGEM PROVISORIA OU ENSECADEIRA, P/DESVIO DE PEQUENOS CURSOS D'AGUA, C/SACO DE AREIA</v>
          </cell>
          <cell r="C2547" t="str">
            <v>M3</v>
          </cell>
          <cell r="D2547">
            <v>98.15</v>
          </cell>
        </row>
        <row r="2548">
          <cell r="A2548" t="str">
            <v>06.085.060-0</v>
          </cell>
          <cell r="B2548" t="str">
            <v>EMBASAMENTO P/BERCO DE TUBUL. DE ESGOTO SANIT., FEITO C/BRITA Nº3</v>
          </cell>
          <cell r="C2548" t="str">
            <v>M3</v>
          </cell>
          <cell r="D2548">
            <v>41.97</v>
          </cell>
        </row>
        <row r="2549">
          <cell r="A2549" t="str">
            <v>06.085.999-0</v>
          </cell>
          <cell r="B2549" t="str">
            <v>FAMILIA 06.085DRENO</v>
          </cell>
          <cell r="C2549">
            <v>0</v>
          </cell>
          <cell r="D2549">
            <v>1606</v>
          </cell>
        </row>
        <row r="2550">
          <cell r="A2550" t="str">
            <v>06.086.010-0</v>
          </cell>
          <cell r="B2550" t="str">
            <v>EMBASAMENTO P/TUBUL. DE ESGOTOS, EM CONCR. SIMPLES, C/TRANSP. HORIZ. E CONSID. PROF. DE VALAS ATE 3,00M</v>
          </cell>
          <cell r="C2550" t="str">
            <v>M3</v>
          </cell>
          <cell r="D2550">
            <v>164.21</v>
          </cell>
        </row>
        <row r="2551">
          <cell r="A2551" t="str">
            <v>06.086.999-0</v>
          </cell>
          <cell r="B2551" t="str">
            <v>FAMILIA 06.086EMBASAMENTO EM CONC. SIMPLES</v>
          </cell>
          <cell r="C2551">
            <v>0</v>
          </cell>
          <cell r="D2551">
            <v>1705</v>
          </cell>
        </row>
        <row r="2552">
          <cell r="A2552" t="str">
            <v>06.087.010-0</v>
          </cell>
          <cell r="B2552" t="str">
            <v>EMBASAMENTO P/TUBUL. DE ESGOTOS DE CONCR. ARMADO, C/TRANSP.HORIZ. E CONSID. PROF. DE VALAS ATE 3,00M</v>
          </cell>
          <cell r="C2552" t="str">
            <v>M3</v>
          </cell>
          <cell r="D2552">
            <v>367.89</v>
          </cell>
        </row>
        <row r="2553">
          <cell r="A2553" t="str">
            <v>06.087.999-0</v>
          </cell>
          <cell r="B2553" t="str">
            <v>FAMILIA 06.087EMBASAMENTO EM CONC. ARMADO</v>
          </cell>
          <cell r="C2553">
            <v>0</v>
          </cell>
          <cell r="D2553">
            <v>2117</v>
          </cell>
        </row>
        <row r="2554">
          <cell r="A2554" t="str">
            <v>06.088.010-0</v>
          </cell>
          <cell r="B2554" t="str">
            <v>EMBASAMENTO DE TUBUL., FEITO COM PO DE PEDRA</v>
          </cell>
          <cell r="C2554" t="str">
            <v>M3</v>
          </cell>
          <cell r="D2554">
            <v>45.03</v>
          </cell>
        </row>
        <row r="2555">
          <cell r="A2555" t="str">
            <v>06.088.999-0</v>
          </cell>
          <cell r="B2555" t="str">
            <v>FAMILIA 06.088REATERRO DE VALAS C/PO-DE-PEDRA</v>
          </cell>
          <cell r="C2555">
            <v>0</v>
          </cell>
          <cell r="D2555">
            <v>1785</v>
          </cell>
        </row>
        <row r="2556">
          <cell r="A2556" t="str">
            <v>06.090.010-0</v>
          </cell>
          <cell r="B2556" t="str">
            <v>PREPARO DE BERCO, EM TER. FIRME, P/TUBUL. DE 1,20M DE DIAM.,APOIADA NUM ARCO DE 90°</v>
          </cell>
          <cell r="C2556" t="str">
            <v>M</v>
          </cell>
          <cell r="D2556">
            <v>1.42</v>
          </cell>
        </row>
        <row r="2557">
          <cell r="A2557" t="str">
            <v>06.090.999-0</v>
          </cell>
          <cell r="B2557" t="str">
            <v>FAMILIA 06.090PREPARO DE BERCO P/TUBULACAO</v>
          </cell>
          <cell r="C2557">
            <v>0</v>
          </cell>
          <cell r="D2557">
            <v>2382</v>
          </cell>
        </row>
        <row r="2558">
          <cell r="A2558" t="str">
            <v>06.100.010-0</v>
          </cell>
          <cell r="B2558" t="str">
            <v>MANTA GEOTEXTIL, DE 100% POLIPROPILENO OU 100% POLIESTER, EMDRENOS SUBTER.</v>
          </cell>
          <cell r="C2558" t="str">
            <v>M2</v>
          </cell>
          <cell r="D2558">
            <v>3.69</v>
          </cell>
        </row>
        <row r="2559">
          <cell r="A2559" t="str">
            <v>06.100.011-0</v>
          </cell>
          <cell r="B2559" t="str">
            <v>MANTA GEOTEXTIL, DE 100% POLIPROPILENO OU 100% POLIESTER, EMGABIOES, DRENOS PROFUNDOS OU VALETAS</v>
          </cell>
          <cell r="C2559" t="str">
            <v>M2</v>
          </cell>
          <cell r="D2559">
            <v>5.38</v>
          </cell>
        </row>
        <row r="2560">
          <cell r="A2560" t="str">
            <v>06.100.012-0</v>
          </cell>
          <cell r="B2560" t="str">
            <v>MANTA GEOTEXTIL, DE 100% POLIPROPILENO OU 100% POLIESTER, EMENROCAMENTOS OU FILTROS DE TRANSICAO</v>
          </cell>
          <cell r="C2560" t="str">
            <v>M2</v>
          </cell>
          <cell r="D2560">
            <v>6.97</v>
          </cell>
        </row>
        <row r="2561">
          <cell r="A2561" t="str">
            <v>06.100.020-0</v>
          </cell>
          <cell r="B2561" t="str">
            <v>MANTA GEOTEXTIL, DE 100% POLIPROPILENO OU 100% POLIESTER, EMCAMADA VERT. FEITA C/PEDRA BRITADA</v>
          </cell>
          <cell r="C2561" t="str">
            <v>M2</v>
          </cell>
          <cell r="D2561">
            <v>5.59</v>
          </cell>
        </row>
        <row r="2562">
          <cell r="A2562" t="str">
            <v>06.100.030-0</v>
          </cell>
          <cell r="B2562" t="str">
            <v>MANTA GEOTEXTIL, DE 100% POLIPROPILENO OU 100% POLIESTER, EMPOCOS DE ALIVIO</v>
          </cell>
          <cell r="C2562" t="str">
            <v>M2</v>
          </cell>
          <cell r="D2562">
            <v>8.32</v>
          </cell>
        </row>
        <row r="2563">
          <cell r="A2563" t="str">
            <v>06.100.040-0</v>
          </cell>
          <cell r="B2563" t="str">
            <v>MANTA GEOTEXTIL, DE 100% POLIPROPILENO OU 100% POLIESTER, EMPRE-FILTRO DE POCO TUBULAR</v>
          </cell>
          <cell r="C2563" t="str">
            <v>M2</v>
          </cell>
          <cell r="D2563">
            <v>7.15</v>
          </cell>
        </row>
        <row r="2564">
          <cell r="A2564" t="str">
            <v>06.100.050-0</v>
          </cell>
          <cell r="B2564" t="str">
            <v>MANTA GEOTEXTIL, DE 100% POLIPROPILENO OU 100% POLIESTER, EMDRENO SUB-HORIZ.</v>
          </cell>
          <cell r="C2564" t="str">
            <v>M2</v>
          </cell>
          <cell r="D2564">
            <v>7.15</v>
          </cell>
        </row>
        <row r="2565">
          <cell r="A2565" t="str">
            <v>06.100.051-0</v>
          </cell>
          <cell r="B2565" t="str">
            <v>MANTA GEOTEXTIL, DE 100% POLIPROPILENO OU 100% POLIESTER, EMUMA CAMADA, SOBRE PAVIMENT. BETUM.</v>
          </cell>
          <cell r="C2565" t="str">
            <v>M2</v>
          </cell>
          <cell r="D2565">
            <v>3.81</v>
          </cell>
        </row>
        <row r="2566">
          <cell r="A2566" t="str">
            <v>06.100.999-0</v>
          </cell>
          <cell r="B2566" t="str">
            <v>FAMILIA 06.100MANTA BIDIM</v>
          </cell>
          <cell r="C2566">
            <v>0</v>
          </cell>
          <cell r="D2566">
            <v>747</v>
          </cell>
        </row>
        <row r="2567">
          <cell r="A2567" t="str">
            <v>06.101.001-0</v>
          </cell>
          <cell r="B2567" t="str">
            <v>COLCHAO DRENANTE, C/CAMADA DE 30CM DE PEDRA BRITADA N°3 E FILTRO DE TRANSICAO DE MANTA GEOTEXTIL, FORN. E COLOC.DOS MAT.</v>
          </cell>
          <cell r="C2567" t="str">
            <v>M2</v>
          </cell>
          <cell r="D2567">
            <v>19.34</v>
          </cell>
        </row>
        <row r="2568">
          <cell r="A2568" t="str">
            <v>06.101.999-0</v>
          </cell>
          <cell r="B2568" t="str">
            <v>FAMILIA 06.101COLCHAO DRENANTE</v>
          </cell>
          <cell r="C2568">
            <v>0</v>
          </cell>
          <cell r="D2568">
            <v>853</v>
          </cell>
        </row>
        <row r="2569">
          <cell r="A2569" t="str">
            <v>06.105.999-0</v>
          </cell>
          <cell r="B2569" t="str">
            <v>FAMILIA 06.105POCO SERV. P/ESCORAM. EM SERVICO CRAVACAO</v>
          </cell>
          <cell r="C2569">
            <v>0</v>
          </cell>
          <cell r="D2569">
            <v>2932</v>
          </cell>
        </row>
        <row r="2570">
          <cell r="A2570" t="str">
            <v>06.106.010-0</v>
          </cell>
          <cell r="B2570" t="str">
            <v>CRAVACAO HORIZ., A MACACO HIDR., DE TUBO DE CHAPA DE ACO, DIAM. DE 1,20 A 1,50M, P/EXEC. DE TUNEL P/TUBUL. SUBTER.</v>
          </cell>
          <cell r="C2570" t="str">
            <v>M</v>
          </cell>
          <cell r="D2570">
            <v>505.25</v>
          </cell>
        </row>
        <row r="2571">
          <cell r="A2571" t="str">
            <v>06.106.999-0</v>
          </cell>
          <cell r="B2571" t="str">
            <v>FAMILIA 06.106CRAVACAO HORIZONTAL</v>
          </cell>
          <cell r="C2571">
            <v>0</v>
          </cell>
          <cell r="D2571">
            <v>2443</v>
          </cell>
        </row>
        <row r="2572">
          <cell r="A2572" t="str">
            <v>06.107.999-0</v>
          </cell>
          <cell r="B2572" t="str">
            <v>FAMILIA 06.107TRANSP. P/SERVICO CRAVACAO HORIZONTAL</v>
          </cell>
          <cell r="C2572">
            <v>0</v>
          </cell>
          <cell r="D2572">
            <v>2165</v>
          </cell>
        </row>
        <row r="2573">
          <cell r="A2573" t="str">
            <v>06.108.005-0</v>
          </cell>
          <cell r="B2573" t="str">
            <v>CRAVACAO HORIZ. DE TUBO CAMISA DE CONCR. ARMADO, DIAM. DE 1,00M, A PARTIR DE POCO CRAVADO P/MACACO</v>
          </cell>
          <cell r="C2573" t="str">
            <v>M</v>
          </cell>
          <cell r="D2573">
            <v>563.41</v>
          </cell>
        </row>
        <row r="2574">
          <cell r="A2574" t="str">
            <v>06.108.006-0</v>
          </cell>
          <cell r="B2574" t="str">
            <v>CRAVACAO HORIZ. DE TUBO CAMISA DE CONCR. ARMADO, DIAM. DE 1,20M, A PARTIR DE POCO CRAVADO P/MACACO</v>
          </cell>
          <cell r="C2574" t="str">
            <v>M</v>
          </cell>
          <cell r="D2574">
            <v>676.09</v>
          </cell>
        </row>
        <row r="2575">
          <cell r="A2575" t="str">
            <v>06.108.007-0</v>
          </cell>
          <cell r="B2575" t="str">
            <v>CRAVACAO HORIZ. DE TUBO CAMISA DE CONCR. ARMADO, DIAM. DE 1,50M, A PARTIR DE POCO CRAVADO P/MACACO</v>
          </cell>
          <cell r="C2575" t="str">
            <v>M</v>
          </cell>
          <cell r="D2575">
            <v>845.12</v>
          </cell>
        </row>
        <row r="2576">
          <cell r="A2576" t="str">
            <v>06.108.008-0</v>
          </cell>
          <cell r="B2576" t="str">
            <v>CRAVACAO HORIZ. DE TUBO CAMISA DE CONCR. ARMADO, DIAM. DE 2,00M, A PARTIR DE POCO CRAVADO P/MACACO</v>
          </cell>
          <cell r="C2576" t="str">
            <v>M</v>
          </cell>
          <cell r="D2576">
            <v>1126.83</v>
          </cell>
        </row>
        <row r="2577">
          <cell r="A2577" t="str">
            <v>06.108.009-0</v>
          </cell>
          <cell r="B2577" t="str">
            <v>CRAVACAO HORIZ. DE TUBO CAMISA DE CONCR. ARMADO, DIAM. DE 2,50M, A PARTIR DE POCO CRAVADO P/MACACO</v>
          </cell>
          <cell r="C2577" t="str">
            <v>M</v>
          </cell>
          <cell r="D2577">
            <v>1408.53</v>
          </cell>
        </row>
        <row r="2578">
          <cell r="A2578" t="str">
            <v>06.108.999-0</v>
          </cell>
          <cell r="B2578" t="str">
            <v>FAMILIA 06.108CRAVACAO HORIZONTAL C/TUBO CAMISA CONC. ARM.</v>
          </cell>
          <cell r="C2578">
            <v>0</v>
          </cell>
          <cell r="D2578">
            <v>1896</v>
          </cell>
        </row>
        <row r="2579">
          <cell r="A2579" t="str">
            <v>06.110.001-0</v>
          </cell>
          <cell r="B2579" t="str">
            <v>ENCHIMENTO C/ARG. NO TRACO 1:4, ENTRE TUBO CAMISA DE TUNEISEM TRAVESSIAS SUBTER. E A TUBUL. ASSENTADA DENTRO DAQUELES</v>
          </cell>
          <cell r="C2579" t="str">
            <v>M3</v>
          </cell>
          <cell r="D2579">
            <v>417.82</v>
          </cell>
        </row>
        <row r="2580">
          <cell r="A2580" t="str">
            <v>06.110.999-0</v>
          </cell>
          <cell r="B2580" t="str">
            <v>FAMILIA 06.110ENCHIMENTO</v>
          </cell>
          <cell r="C2580">
            <v>0</v>
          </cell>
          <cell r="D2580">
            <v>2097</v>
          </cell>
        </row>
        <row r="2581">
          <cell r="A2581" t="str">
            <v>06.115.001-0</v>
          </cell>
          <cell r="B2581" t="str">
            <v>REVESTIMENTO DE TALUDE C/SOLO-CIM. (TEOR DE CIM. 7,5%, EM PESO)</v>
          </cell>
          <cell r="C2581" t="str">
            <v>M3</v>
          </cell>
          <cell r="D2581">
            <v>125.36</v>
          </cell>
        </row>
        <row r="2582">
          <cell r="A2582" t="str">
            <v>06.115.999-0</v>
          </cell>
          <cell r="B2582" t="str">
            <v>FAMILIA 06.115REVESTIMENTO TALUDE</v>
          </cell>
          <cell r="C2582">
            <v>0</v>
          </cell>
          <cell r="D2582">
            <v>2028</v>
          </cell>
        </row>
        <row r="2583">
          <cell r="A2583" t="str">
            <v>06.200.051-0</v>
          </cell>
          <cell r="B2583" t="str">
            <v>TUBO DE FºFº, DUCTIL, CLASSE K-9 (JUNTA ELASTICA), DIAM. DE75MM. FORN.</v>
          </cell>
          <cell r="C2583" t="str">
            <v>M</v>
          </cell>
          <cell r="D2583">
            <v>105.6</v>
          </cell>
        </row>
        <row r="2584">
          <cell r="A2584" t="str">
            <v>06.200.052-0</v>
          </cell>
          <cell r="B2584" t="str">
            <v>TUBO DE FºFº, DUCTIL, CLASSE K-9 (JUNTA ELASTICA), DIAM. DE100MM. FORN.</v>
          </cell>
          <cell r="C2584" t="str">
            <v>M</v>
          </cell>
          <cell r="D2584">
            <v>108.96</v>
          </cell>
        </row>
        <row r="2585">
          <cell r="A2585" t="str">
            <v>06.200.053-0</v>
          </cell>
          <cell r="B2585" t="str">
            <v>TUBO DE FºFº, DUCTIL, CLASSE K-9 (JUNTA ELASTICA), DIAM. DE150MM. FORN.</v>
          </cell>
          <cell r="C2585" t="str">
            <v>M</v>
          </cell>
          <cell r="D2585">
            <v>123.42</v>
          </cell>
        </row>
        <row r="2586">
          <cell r="A2586" t="str">
            <v>06.200.054-0</v>
          </cell>
          <cell r="B2586" t="str">
            <v>TUBO DE FºFº, DUCTIL, CLASSE K-9 (JUNTA ELASTICA), DIAM. DE200MM. FORN.</v>
          </cell>
          <cell r="C2586" t="str">
            <v>M</v>
          </cell>
          <cell r="D2586">
            <v>165.86</v>
          </cell>
        </row>
        <row r="2587">
          <cell r="A2587" t="str">
            <v>06.200.055-0</v>
          </cell>
          <cell r="B2587" t="str">
            <v>TUBO DE FºFº, DUCTIL, CLASSE K-9 (JUNTA ELASTICA), DIAM. DE250MM. FORN.</v>
          </cell>
          <cell r="C2587" t="str">
            <v>M</v>
          </cell>
          <cell r="D2587">
            <v>216.94</v>
          </cell>
        </row>
        <row r="2588">
          <cell r="A2588" t="str">
            <v>06.200.056-0</v>
          </cell>
          <cell r="B2588" t="str">
            <v>TUBO DE FºFº, DUCTIL, CLASSE K-9 (JUNTA ELASTICA), DIAM. DE300MM. FORN.</v>
          </cell>
          <cell r="C2588" t="str">
            <v>M</v>
          </cell>
          <cell r="D2588">
            <v>273.41000000000003</v>
          </cell>
        </row>
        <row r="2589">
          <cell r="A2589" t="str">
            <v>06.200.057-0</v>
          </cell>
          <cell r="B2589" t="str">
            <v>TUBO DE FºFº, DUCTIL, CLASSE K-9 (JUNTA ELASTICA), DIAM. DE350MM. FORN.</v>
          </cell>
          <cell r="C2589" t="str">
            <v>M</v>
          </cell>
          <cell r="D2589">
            <v>357.93</v>
          </cell>
        </row>
        <row r="2590">
          <cell r="A2590" t="str">
            <v>06.200.058-0</v>
          </cell>
          <cell r="B2590" t="str">
            <v>TUBO DE FºFº, DUCTIL, CLASSE K-9 (JUNTA ELASTICA), DIAM. DE400MM. FORN.</v>
          </cell>
          <cell r="C2590" t="str">
            <v>M</v>
          </cell>
          <cell r="D2590">
            <v>425.18</v>
          </cell>
        </row>
        <row r="2591">
          <cell r="A2591" t="str">
            <v>06.200.060-0</v>
          </cell>
          <cell r="B2591" t="str">
            <v>TUBO DE FºFº, DUCTIL, CLASSE K-9 (JUNTA ELASTICA), DIAM. DE500MM. FORN.</v>
          </cell>
          <cell r="C2591" t="str">
            <v>M</v>
          </cell>
          <cell r="D2591">
            <v>580.85</v>
          </cell>
        </row>
        <row r="2592">
          <cell r="A2592" t="str">
            <v>06.200.062-0</v>
          </cell>
          <cell r="B2592" t="str">
            <v>TUBO DE FºFº, DUCTIL, CLASSE K-9 (JUNTA ELASTICA), DIAM. DE600MM. FORN.</v>
          </cell>
          <cell r="C2592" t="str">
            <v>M</v>
          </cell>
          <cell r="D2592">
            <v>757.24</v>
          </cell>
        </row>
        <row r="2593">
          <cell r="A2593" t="str">
            <v>06.200.064-0</v>
          </cell>
          <cell r="B2593" t="str">
            <v>TUBO DE FºFº, DUCTIL, CLASSE K-9 (JUNTA ELASTICA), DIAM. DE700MM. FORN.</v>
          </cell>
          <cell r="C2593" t="str">
            <v>M</v>
          </cell>
          <cell r="D2593">
            <v>912.46</v>
          </cell>
        </row>
        <row r="2594">
          <cell r="A2594" t="str">
            <v>06.200.065-0</v>
          </cell>
          <cell r="B2594" t="str">
            <v>TUBO DE FºFº, DUCTIL, CLASSE K-9 (JUNTA ELASTICA), DIAM. DE800MM. FORN.</v>
          </cell>
          <cell r="C2594" t="str">
            <v>M</v>
          </cell>
          <cell r="D2594">
            <v>1119.8800000000001</v>
          </cell>
        </row>
        <row r="2595">
          <cell r="A2595" t="str">
            <v>06.200.066-0</v>
          </cell>
          <cell r="B2595" t="str">
            <v>TUBO DE FºFº, DUCTIL, CLASSE K-9 (JUNTA ELASTICA), DIAM. DE900MM. FORN.</v>
          </cell>
          <cell r="C2595" t="str">
            <v>M</v>
          </cell>
          <cell r="D2595">
            <v>1345.76</v>
          </cell>
        </row>
        <row r="2596">
          <cell r="A2596" t="str">
            <v>06.200.067-0</v>
          </cell>
          <cell r="B2596" t="str">
            <v>TUBO DE FºFº, DUCTIL, CLASSE K-9 (JUNTA ELASTICA), DIAM. DE1000MM. FORN.</v>
          </cell>
          <cell r="C2596" t="str">
            <v>M</v>
          </cell>
          <cell r="D2596">
            <v>1591.12</v>
          </cell>
        </row>
        <row r="2597">
          <cell r="A2597" t="str">
            <v>06.200.068-0</v>
          </cell>
          <cell r="B2597" t="str">
            <v>TUBO DE FºFº, DUCTIL, CLASSE K-9 (JUNTA ELASTICA), DIAM. DE1200MM. FORN.</v>
          </cell>
          <cell r="C2597" t="str">
            <v>M</v>
          </cell>
          <cell r="D2597">
            <v>2144.23</v>
          </cell>
        </row>
        <row r="2598">
          <cell r="A2598" t="str">
            <v>06.200.071-0</v>
          </cell>
          <cell r="B2598" t="str">
            <v>TUBO DE FºFº, DUCTIL, CLASSE K-7 (JUNTA ELASTICA), DIAM. DE150MM. FORN.</v>
          </cell>
          <cell r="C2598" t="str">
            <v>M</v>
          </cell>
          <cell r="D2598">
            <v>112.27</v>
          </cell>
        </row>
        <row r="2599">
          <cell r="A2599" t="str">
            <v>06.200.072-0</v>
          </cell>
          <cell r="B2599" t="str">
            <v>TUBO DE FºFº, DUCTIL, CLASSE K-7 (JUNTA ELASTICA), DIAM. DE200MM. FORN.</v>
          </cell>
          <cell r="C2599" t="str">
            <v>M</v>
          </cell>
          <cell r="D2599">
            <v>142.15</v>
          </cell>
        </row>
        <row r="2600">
          <cell r="A2600" t="str">
            <v>06.200.073-0</v>
          </cell>
          <cell r="B2600" t="str">
            <v>TUBO DE FºFº, DUCTIL, CLASSE K-7 (JUNTA ELASTICA), DIAM. DE250MM. FORN.</v>
          </cell>
          <cell r="C2600" t="str">
            <v>M</v>
          </cell>
          <cell r="D2600">
            <v>182.56</v>
          </cell>
        </row>
        <row r="2601">
          <cell r="A2601" t="str">
            <v>06.200.074-0</v>
          </cell>
          <cell r="B2601" t="str">
            <v>TUBO DE FºFº, DUCTIL, CLASSE K-7 (JUNTA ELASTICA), DIAM. DE300MM. FORN.</v>
          </cell>
          <cell r="C2601" t="str">
            <v>M</v>
          </cell>
          <cell r="D2601">
            <v>225.27</v>
          </cell>
        </row>
        <row r="2602">
          <cell r="A2602" t="str">
            <v>06.200.075-0</v>
          </cell>
          <cell r="B2602" t="str">
            <v>TUBO DE FºFº, DUCTIL, CLASSE K-7 (JUNTA ELASTICA), DIAM. DE350MM. FORN.</v>
          </cell>
          <cell r="C2602" t="str">
            <v>M</v>
          </cell>
          <cell r="D2602">
            <v>293.29000000000002</v>
          </cell>
        </row>
        <row r="2603">
          <cell r="A2603" t="str">
            <v>06.200.076-0</v>
          </cell>
          <cell r="B2603" t="str">
            <v>TUBO DE FºFº, DUCTIL, CLASSE K-7 (JUNTA ELASTICA), DIAM. DE400MM. FORN.</v>
          </cell>
          <cell r="C2603" t="str">
            <v>M</v>
          </cell>
          <cell r="D2603">
            <v>351.85</v>
          </cell>
        </row>
        <row r="2604">
          <cell r="A2604" t="str">
            <v>06.200.078-0</v>
          </cell>
          <cell r="B2604" t="str">
            <v>TUBO DE FºFº, DUCTIL, CLASSE K-7 (JUNTA ELASTICA), DIAM. DE500MM. FORN.</v>
          </cell>
          <cell r="C2604" t="str">
            <v>M</v>
          </cell>
          <cell r="D2604">
            <v>477.98</v>
          </cell>
        </row>
        <row r="2605">
          <cell r="A2605" t="str">
            <v>06.200.080-0</v>
          </cell>
          <cell r="B2605" t="str">
            <v>TUBO DE FºFº, DUCTIL, CLASSE K-7 (JUNTA ELASTICA), DIAM. DE600MM. FORN.</v>
          </cell>
          <cell r="C2605" t="str">
            <v>M</v>
          </cell>
          <cell r="D2605">
            <v>620.82000000000005</v>
          </cell>
        </row>
        <row r="2606">
          <cell r="A2606" t="str">
            <v>06.200.081-0</v>
          </cell>
          <cell r="B2606" t="str">
            <v>TUBO DE FºFº, DUCTIL, CLASSE K-7 (JUNTA ELASTICA), DIAM. DE700MM. FORN.</v>
          </cell>
          <cell r="C2606" t="str">
            <v>M</v>
          </cell>
          <cell r="D2606">
            <v>749.94</v>
          </cell>
        </row>
        <row r="2607">
          <cell r="A2607" t="str">
            <v>06.200.083-0</v>
          </cell>
          <cell r="B2607" t="str">
            <v>TUBO DE FºFº, DUCTIL, CLASSE K-7 (JUNTA ELASTICA), DIAM. DE800MM. FORN.</v>
          </cell>
          <cell r="C2607" t="str">
            <v>M</v>
          </cell>
          <cell r="D2607">
            <v>918.41</v>
          </cell>
        </row>
        <row r="2608">
          <cell r="A2608" t="str">
            <v>06.200.084-0</v>
          </cell>
          <cell r="B2608" t="str">
            <v>TUBO DE FºFº, DUCTIL, CLASSE K-7 (JUNTA ELASTICA), DIAM. DE900MM. FORN.</v>
          </cell>
          <cell r="C2608" t="str">
            <v>M</v>
          </cell>
          <cell r="D2608">
            <v>1102.17</v>
          </cell>
        </row>
        <row r="2609">
          <cell r="A2609" t="str">
            <v>06.200.085-0</v>
          </cell>
          <cell r="B2609" t="str">
            <v>TUBO DE FºFº, DUCTIL, CLASSE K-7 (JUNTA ELASTICA), DIAM. DE1000MM. FORN.</v>
          </cell>
          <cell r="C2609" t="str">
            <v>M</v>
          </cell>
          <cell r="D2609">
            <v>1301.7</v>
          </cell>
        </row>
        <row r="2610">
          <cell r="A2610" t="str">
            <v>06.200.086-0</v>
          </cell>
          <cell r="B2610" t="str">
            <v>TUBO DE FºFº, DUCTIL, CLASSE K-7 (JUNTA ELASTICA), DIAM. DE1200MM. FORN.</v>
          </cell>
          <cell r="C2610" t="str">
            <v>M</v>
          </cell>
          <cell r="D2610">
            <v>1750.49</v>
          </cell>
        </row>
        <row r="2611">
          <cell r="A2611" t="str">
            <v>06.200.999-0</v>
          </cell>
          <cell r="B2611" t="str">
            <v>FAMILIA 06.200INDICE TUBO F.F.</v>
          </cell>
          <cell r="C2611">
            <v>0</v>
          </cell>
          <cell r="D2611">
            <v>2185</v>
          </cell>
        </row>
        <row r="2612">
          <cell r="A2612" t="str">
            <v>06.201.999-0</v>
          </cell>
          <cell r="B2612" t="str">
            <v>FAMILIA 06.201</v>
          </cell>
          <cell r="C2612">
            <v>0</v>
          </cell>
          <cell r="D2612">
            <v>1222</v>
          </cell>
        </row>
        <row r="2613">
          <cell r="A2613" t="str">
            <v>06.205.999-0</v>
          </cell>
          <cell r="B2613" t="str">
            <v>FAMILIA 06.201</v>
          </cell>
          <cell r="C2613">
            <v>0</v>
          </cell>
          <cell r="D2613">
            <v>123</v>
          </cell>
        </row>
        <row r="2614">
          <cell r="A2614" t="str">
            <v>06.210.012-0</v>
          </cell>
          <cell r="B2614" t="str">
            <v>CURVA DE 45° DE FºFº, DUCTIL, C/BOLSAS DE JUNTA ELASTICA, DIAM. DE 150MM. FORN.</v>
          </cell>
          <cell r="C2614" t="str">
            <v>UN</v>
          </cell>
          <cell r="D2614">
            <v>131.72999999999999</v>
          </cell>
        </row>
        <row r="2615">
          <cell r="A2615" t="str">
            <v>06.210.999-0</v>
          </cell>
          <cell r="B2615" t="str">
            <v>INDICE DA FAMILIA</v>
          </cell>
          <cell r="C2615">
            <v>0</v>
          </cell>
          <cell r="D2615">
            <v>1678</v>
          </cell>
        </row>
        <row r="2616">
          <cell r="A2616" t="str">
            <v>06.212.999-0</v>
          </cell>
          <cell r="B2616" t="str">
            <v>INDICE DA FAMILIA</v>
          </cell>
          <cell r="C2616">
            <v>0</v>
          </cell>
          <cell r="D2616">
            <v>1478</v>
          </cell>
        </row>
        <row r="2617">
          <cell r="A2617" t="str">
            <v>06.215.260-0</v>
          </cell>
          <cell r="B2617" t="str">
            <v>REGISTRO DE GAVETA EM FºFº, DUCTIL, C/FLANGES PN-10, CABECOTE E BY-PASS, DIAM. DE 400MM</v>
          </cell>
          <cell r="C2617" t="str">
            <v>UN</v>
          </cell>
          <cell r="D2617">
            <v>11752.03</v>
          </cell>
        </row>
        <row r="2618">
          <cell r="A2618" t="str">
            <v>06.215.265-0</v>
          </cell>
          <cell r="B2618" t="str">
            <v>REGISTRO DE GAVETA EM FºFº, DUCTIL, SERIE METRICA CHATA, FLANGES PN-10, REDUTOR DE ENGRENAGENS E BY-PASS, DIAM. DE 600MM</v>
          </cell>
          <cell r="C2618" t="str">
            <v>UN</v>
          </cell>
          <cell r="D2618">
            <v>28046.23</v>
          </cell>
        </row>
        <row r="2619">
          <cell r="A2619" t="str">
            <v>06.215.270-0</v>
          </cell>
          <cell r="B2619" t="str">
            <v>VALVULA DE BORBOLETA EM FºFº, DUCTIL, FLANGES PN-10, SERIE AWWA, REDUTOR DE ENGRENAGENS E VOLANTE, DIAM. DE 300MM</v>
          </cell>
          <cell r="C2619" t="str">
            <v>UN</v>
          </cell>
          <cell r="D2619">
            <v>11732.54</v>
          </cell>
        </row>
        <row r="2620">
          <cell r="A2620" t="str">
            <v>06.215.271-0</v>
          </cell>
          <cell r="B2620" t="str">
            <v>VALVULA DE BORBOLETA EM FºFº, DUCTIL, FLANGES PN-10, SERIE AWWA, REDUTOR DE ENGRENAGENS E VOLANTE, DIAM. DE 600MM</v>
          </cell>
          <cell r="C2620" t="str">
            <v>UN</v>
          </cell>
          <cell r="D2620">
            <v>19009.93</v>
          </cell>
        </row>
        <row r="2621">
          <cell r="A2621" t="str">
            <v>06.215.275-0</v>
          </cell>
          <cell r="B2621" t="str">
            <v>VALVULA DE BORBOLETA EM FºFº, DUCTIL, TIPO WAFER, PN-10, C/MECANISMO DE REDUCAO E VOLANTE, DIAM. DE 300MM</v>
          </cell>
          <cell r="C2621" t="str">
            <v>UN</v>
          </cell>
          <cell r="D2621">
            <v>11732.54</v>
          </cell>
        </row>
        <row r="2622">
          <cell r="A2622" t="str">
            <v>06.215.276-0</v>
          </cell>
          <cell r="B2622" t="str">
            <v>VALVULA DE BORBOLETA EM FºFº, DUCTIL, TIPO WAFER, PN-10, C/MECANISMO DE REDUCAO E VOLANTE, DIAM. DE 600MM</v>
          </cell>
          <cell r="C2622" t="str">
            <v>UN</v>
          </cell>
          <cell r="D2622">
            <v>19009.93</v>
          </cell>
        </row>
        <row r="2623">
          <cell r="A2623" t="str">
            <v>06.215.280-0</v>
          </cell>
          <cell r="B2623" t="str">
            <v>HIDRANTE DE COLUNA SIMPLES, DE FºFº, DUCTIL, DIAM. DE 100MM</v>
          </cell>
          <cell r="C2623" t="str">
            <v>UN</v>
          </cell>
          <cell r="D2623">
            <v>1000</v>
          </cell>
        </row>
        <row r="2624">
          <cell r="A2624" t="str">
            <v>06.215.285-0</v>
          </cell>
          <cell r="B2624" t="str">
            <v>VENTOSA DE TRIPLICE FUNCAO, DE FºFº, DUCTIL, C/FLANGE PN-10,DIAM. DE 200MM</v>
          </cell>
          <cell r="C2624" t="str">
            <v>UN</v>
          </cell>
          <cell r="D2624">
            <v>3212.14</v>
          </cell>
        </row>
        <row r="2625">
          <cell r="A2625" t="str">
            <v>06.215.286-0</v>
          </cell>
          <cell r="B2625" t="str">
            <v>VENTOSA SIMPLES DE FºFº, DUCTIL, C/ROSCA, DIAM. DE 50MM</v>
          </cell>
          <cell r="C2625" t="str">
            <v>UN</v>
          </cell>
          <cell r="D2625">
            <v>245.31</v>
          </cell>
        </row>
        <row r="2626">
          <cell r="A2626" t="str">
            <v>06.215.295-0</v>
          </cell>
          <cell r="B2626" t="str">
            <v>PEDESTAL DE SUSPENSAO SIMPLES, DE FºFº, DUCTIL, C/CHUMBADORES, P/COMPORTAS QUADRADAS OU CIRC., DE 300MM</v>
          </cell>
          <cell r="C2626" t="str">
            <v>UN</v>
          </cell>
          <cell r="D2626">
            <v>4754.5</v>
          </cell>
        </row>
        <row r="2627">
          <cell r="A2627" t="str">
            <v>06.215.999-0</v>
          </cell>
          <cell r="B2627" t="str">
            <v>INDICE DA FAMILIA</v>
          </cell>
          <cell r="C2627">
            <v>0</v>
          </cell>
          <cell r="D2627">
            <v>2495</v>
          </cell>
        </row>
        <row r="2628">
          <cell r="A2628" t="str">
            <v>06.250.001-0</v>
          </cell>
          <cell r="B2628" t="str">
            <v>TUBO DE CONCR. ARMADO, CLASSE A-2, JUNTA ELASTICA, P/ESGOTOSANIT., DIAM. DE 400MM. FORN.</v>
          </cell>
          <cell r="C2628" t="str">
            <v>M</v>
          </cell>
          <cell r="D2628">
            <v>88</v>
          </cell>
        </row>
        <row r="2629">
          <cell r="A2629" t="str">
            <v>06.250.002-0</v>
          </cell>
          <cell r="B2629" t="str">
            <v>TUBO DE CONCR. ARMADO, CLASSE A-2, JUNTA ELASTICA, P/ESGOTOSANIT., DIAM. DE 500MM. FORN.</v>
          </cell>
          <cell r="C2629" t="str">
            <v>M</v>
          </cell>
          <cell r="D2629">
            <v>104</v>
          </cell>
        </row>
        <row r="2630">
          <cell r="A2630" t="str">
            <v>06.250.003-0</v>
          </cell>
          <cell r="B2630" t="str">
            <v>TUBO DE CONCR. ARMADO, CLASSE A-2, JUNTA ELASTICA, P/ESGOTOSANIT., DIAM. DE 600MM. FORN.</v>
          </cell>
          <cell r="C2630" t="str">
            <v>M</v>
          </cell>
          <cell r="D2630">
            <v>126</v>
          </cell>
        </row>
        <row r="2631">
          <cell r="A2631" t="str">
            <v>06.250.004-0</v>
          </cell>
          <cell r="B2631" t="str">
            <v>TUBO DE CONCR. ARMADO, CLASSE A-2, JUNTA ELASTICA, P/ESGOTOSANIT., DIAM. DE 700MM. FORN.</v>
          </cell>
          <cell r="C2631" t="str">
            <v>M</v>
          </cell>
          <cell r="D2631">
            <v>155</v>
          </cell>
        </row>
        <row r="2632">
          <cell r="A2632" t="str">
            <v>06.250.005-0</v>
          </cell>
          <cell r="B2632" t="str">
            <v>TUBO DE CONCR. ARMADO, CLASSE A-2, JUNTA ELASTICA, P/ESGOTOSANIT., DIAM. DE 800MM. FORN.</v>
          </cell>
          <cell r="C2632" t="str">
            <v>M</v>
          </cell>
          <cell r="D2632">
            <v>212</v>
          </cell>
        </row>
        <row r="2633">
          <cell r="A2633" t="str">
            <v>06.250.006-0</v>
          </cell>
          <cell r="B2633" t="str">
            <v>TUBO DE CONCR. ARMADO, CLASSE A-2, JUNTA ELASTICA, P/ESGOTOSANIT., DIAM. DE 900MM. FORN.</v>
          </cell>
          <cell r="C2633" t="str">
            <v>M</v>
          </cell>
          <cell r="D2633">
            <v>282</v>
          </cell>
        </row>
        <row r="2634">
          <cell r="A2634" t="str">
            <v>06.250.007-0</v>
          </cell>
          <cell r="B2634" t="str">
            <v>TUBO DE CONCR. ARMADO, CLASSE A-2, JUNTA ELASTICA, P/ESGOTOSANIT., DIAM. DE 1000MM. FORN.</v>
          </cell>
          <cell r="C2634" t="str">
            <v>M</v>
          </cell>
          <cell r="D2634">
            <v>299</v>
          </cell>
        </row>
        <row r="2635">
          <cell r="A2635" t="str">
            <v>06.250.008-0</v>
          </cell>
          <cell r="B2635" t="str">
            <v>TUBO DE CONCR. ARMADO, CLASSE A-2, JUNTA ELASTICA, P/ESGOTOSANIT., DIAM. DE 1200MM. FORN.</v>
          </cell>
          <cell r="C2635" t="str">
            <v>M</v>
          </cell>
          <cell r="D2635">
            <v>369</v>
          </cell>
        </row>
        <row r="2636">
          <cell r="A2636" t="str">
            <v>06.250.009-0</v>
          </cell>
          <cell r="B2636" t="str">
            <v>TUBO DE CONCR. ARMADO, CLASSE A-2, JUNTA ELASTICA, P/ESGOTOSANIT., DIAM. DE 1500MM. FORN.</v>
          </cell>
          <cell r="C2636" t="str">
            <v>M</v>
          </cell>
          <cell r="D2636">
            <v>590</v>
          </cell>
        </row>
        <row r="2637">
          <cell r="A2637" t="str">
            <v>06.250.999-0</v>
          </cell>
          <cell r="B2637" t="str">
            <v>FAMILIA 06.250INDICE TUBO CONC. ARM.</v>
          </cell>
          <cell r="C2637">
            <v>0</v>
          </cell>
          <cell r="D2637">
            <v>1539</v>
          </cell>
        </row>
        <row r="2638">
          <cell r="A2638" t="str">
            <v>06.251.001-0</v>
          </cell>
          <cell r="B2638" t="str">
            <v>TUBO DE CONCR. ARMADO, CLASSE CA-1, P/AGUAS PLUVIAIS, DIAM.DE 400MM, JUNTA DE ARG. FORN.</v>
          </cell>
          <cell r="C2638" t="str">
            <v>M</v>
          </cell>
          <cell r="D2638">
            <v>28.69</v>
          </cell>
        </row>
        <row r="2639">
          <cell r="A2639" t="str">
            <v>06.251.002-0</v>
          </cell>
          <cell r="B2639" t="str">
            <v>TUBO DE CONCR. ARMADO, CLASSE CA-1, P/AGUAS PLUVIAIS, DIAM.DE 500MM, JUNTA DE ARG. FORN.</v>
          </cell>
          <cell r="C2639" t="str">
            <v>M</v>
          </cell>
          <cell r="D2639">
            <v>39.14</v>
          </cell>
        </row>
        <row r="2640">
          <cell r="A2640" t="str">
            <v>06.251.003-0</v>
          </cell>
          <cell r="B2640" t="str">
            <v>TUBO DE CONCR. ARMADO, CLASSE CA-1, P/AGUAS PLUVIAIS, DIAM.DE 600MM, JUNTA DE ARG. FORN.</v>
          </cell>
          <cell r="C2640" t="str">
            <v>M</v>
          </cell>
          <cell r="D2640">
            <v>48</v>
          </cell>
        </row>
        <row r="2641">
          <cell r="A2641" t="str">
            <v>06.251.004-0</v>
          </cell>
          <cell r="B2641" t="str">
            <v>TUBO DE CONCR. ARMADO, CLASSE CA-1, P/AGUAS PLUVIAIS, DIAM.DE 700MM, JUNTA DE ARG. FORN.</v>
          </cell>
          <cell r="C2641" t="str">
            <v>M</v>
          </cell>
          <cell r="D2641">
            <v>73.06</v>
          </cell>
        </row>
        <row r="2642">
          <cell r="A2642" t="str">
            <v>06.251.005-0</v>
          </cell>
          <cell r="B2642" t="str">
            <v>TUBO DE CONCR. ARMADO, CLASSE CA-1, P/AGUAS PLUVIAIS, DIAM.DE 800MM, JUNTA DE ARG. FORN.</v>
          </cell>
          <cell r="C2642" t="str">
            <v>M</v>
          </cell>
          <cell r="D2642">
            <v>85</v>
          </cell>
        </row>
        <row r="2643">
          <cell r="A2643" t="str">
            <v>06.251.006-0</v>
          </cell>
          <cell r="B2643" t="str">
            <v>TUBO DE CONCR. ARMADO, CLASSE CA-1, P/AGUAS PLUVIAIS, DIAM.DE 900MM, JUNTA DE ARG. FORN.</v>
          </cell>
          <cell r="C2643" t="str">
            <v>M</v>
          </cell>
          <cell r="D2643">
            <v>108.21</v>
          </cell>
        </row>
        <row r="2644">
          <cell r="A2644" t="str">
            <v>06.251.007-0</v>
          </cell>
          <cell r="B2644" t="str">
            <v>TUBO DE CONCR. ARMADO, CLASSE CA-1, P/AGUAS PLUVIAIS, DIAM.DE 1000MM, JUNTA DE ARG. FORN.</v>
          </cell>
          <cell r="C2644" t="str">
            <v>M</v>
          </cell>
          <cell r="D2644">
            <v>132.05000000000001</v>
          </cell>
        </row>
        <row r="2645">
          <cell r="A2645" t="str">
            <v>06.251.008-0</v>
          </cell>
          <cell r="B2645" t="str">
            <v>TUBO DE CONCR. ARMADO, CLASSE CA-1, P/AGUAS PLUVIAIS, DIAM.DE 1200MM, JUNTA DE ARG. FORN.</v>
          </cell>
          <cell r="C2645" t="str">
            <v>M</v>
          </cell>
          <cell r="D2645">
            <v>180</v>
          </cell>
        </row>
        <row r="2646">
          <cell r="A2646" t="str">
            <v>06.251.009-0</v>
          </cell>
          <cell r="B2646" t="str">
            <v>TUBO DE CONCR. ARMADO, CLASSE CA-1, P/AGUAS PLUVIAIS, DIAM.DE 1500MM, JUNTA DE ARG. FORN.</v>
          </cell>
          <cell r="C2646" t="str">
            <v>M</v>
          </cell>
          <cell r="D2646">
            <v>299</v>
          </cell>
        </row>
        <row r="2647">
          <cell r="A2647" t="str">
            <v>06.251.010-0</v>
          </cell>
          <cell r="B2647" t="str">
            <v>TUBO DE CONCR. ARMADO, CLASSE CA-2, P/AGUAS PLUVIAIS, DIAM.DE 400MM, JUNTA DE ARG. FORN.</v>
          </cell>
          <cell r="C2647" t="str">
            <v>M</v>
          </cell>
          <cell r="D2647">
            <v>37.14</v>
          </cell>
        </row>
        <row r="2648">
          <cell r="A2648" t="str">
            <v>06.251.011-0</v>
          </cell>
          <cell r="B2648" t="str">
            <v>TUBO DE CONCR. ARMADO, CLASSE CA-2, P/AGUAS PLUVIAIS, DIAM.DE 500MM, JUNTA DE ARG. FORN.</v>
          </cell>
          <cell r="C2648" t="str">
            <v>M</v>
          </cell>
          <cell r="D2648">
            <v>59</v>
          </cell>
        </row>
        <row r="2649">
          <cell r="A2649" t="str">
            <v>06.251.012-0</v>
          </cell>
          <cell r="B2649" t="str">
            <v>TUBO DE CONCR. ARMADO, CLASSE CA-2, P/AGUAS PLUVIAIS, DIAM.DE 600MM, JUNTA DE ARG. FORN.</v>
          </cell>
          <cell r="C2649" t="str">
            <v>M</v>
          </cell>
          <cell r="D2649">
            <v>68.42</v>
          </cell>
        </row>
        <row r="2650">
          <cell r="A2650" t="str">
            <v>06.251.013-0</v>
          </cell>
          <cell r="B2650" t="str">
            <v>TUBO DE CONCR. ARMADO, CLASSE CA-2, P/AGUAS PLUVIAIS, DIAM.DE 700MM, JUNTA DE ARG. FORN.</v>
          </cell>
          <cell r="C2650" t="str">
            <v>M</v>
          </cell>
          <cell r="D2650">
            <v>90</v>
          </cell>
        </row>
        <row r="2651">
          <cell r="A2651" t="str">
            <v>06.251.014-0</v>
          </cell>
          <cell r="B2651" t="str">
            <v>TUBO DE CONCR. ARMADO, CLASSE CA-2, P/AGUAS PLUVIAIS, DIAM.DE 800MM, JUNTA DE ARG. FORN.</v>
          </cell>
          <cell r="C2651" t="str">
            <v>M</v>
          </cell>
          <cell r="D2651">
            <v>112.41</v>
          </cell>
        </row>
        <row r="2652">
          <cell r="A2652" t="str">
            <v>06.251.015-0</v>
          </cell>
          <cell r="B2652" t="str">
            <v>TUBO DE CONCR. ARMADO, CLASSE CA-2, P/AGUAS PLUVIAIS, DIAM.DE 900MM, JUNTA DE ARG. FORN.</v>
          </cell>
          <cell r="C2652" t="str">
            <v>M</v>
          </cell>
          <cell r="D2652">
            <v>139</v>
          </cell>
        </row>
        <row r="2653">
          <cell r="A2653" t="str">
            <v>06.251.016-0</v>
          </cell>
          <cell r="B2653" t="str">
            <v>TUBO DE CONCR. ARMADO, CLASSE CA-2, P/AGUAS PLUVIAIS, DIAM.DE 1000MM, JUNTA DE ARG. FORN.</v>
          </cell>
          <cell r="C2653" t="str">
            <v>M</v>
          </cell>
          <cell r="D2653">
            <v>169</v>
          </cell>
        </row>
        <row r="2654">
          <cell r="A2654" t="str">
            <v>06.251.017-0</v>
          </cell>
          <cell r="B2654" t="str">
            <v>TUBO DE CONCR. ARMADO, CLASSE CA-2, P/AGUAS PLUVIAIS, DIAM.DE 1200MM, JUNTA DE ARG. FORN.</v>
          </cell>
          <cell r="C2654" t="str">
            <v>M</v>
          </cell>
          <cell r="D2654">
            <v>232.37</v>
          </cell>
        </row>
        <row r="2655">
          <cell r="A2655" t="str">
            <v>06.251.018-0</v>
          </cell>
          <cell r="B2655" t="str">
            <v>TUBO DE CONCR. ARMADO, CLASSE CA-2, P/AGUAS PLUVIAIS, DIAM.DE 1500MM, JUNTA DE ARG. FORN.</v>
          </cell>
          <cell r="C2655" t="str">
            <v>M</v>
          </cell>
          <cell r="D2655">
            <v>350</v>
          </cell>
        </row>
        <row r="2656">
          <cell r="A2656" t="str">
            <v>06.251.019-0</v>
          </cell>
          <cell r="B2656" t="str">
            <v>TUBO DE CONCR. ARMADO, CLASSE CA-3, P/AGUAS PLUVIAIS, DIAM.DE 400MM, JUNTA DE ARG. FORN.</v>
          </cell>
          <cell r="C2656" t="str">
            <v>M</v>
          </cell>
          <cell r="D2656">
            <v>62</v>
          </cell>
        </row>
        <row r="2657">
          <cell r="A2657" t="str">
            <v>06.251.020-0</v>
          </cell>
          <cell r="B2657" t="str">
            <v>TUBO DE CONCR. ARMADO, CLASSE CA-3, P/AGUAS PLUVIAIS, DIAM.DE 500MM, JUNTA DE ARG. FORN.</v>
          </cell>
          <cell r="C2657" t="str">
            <v>M</v>
          </cell>
          <cell r="D2657">
            <v>80</v>
          </cell>
        </row>
        <row r="2658">
          <cell r="A2658" t="str">
            <v>06.251.021-0</v>
          </cell>
          <cell r="B2658" t="str">
            <v>TUBO DE CONCR. ARMADO, CLASSE CA-3, P/AGUAS PLUVIAIS, DIAM.DE 600MM, JUNTA DE ARG. FORN.</v>
          </cell>
          <cell r="C2658" t="str">
            <v>M</v>
          </cell>
          <cell r="D2658">
            <v>96</v>
          </cell>
        </row>
        <row r="2659">
          <cell r="A2659" t="str">
            <v>06.251.022-0</v>
          </cell>
          <cell r="B2659" t="str">
            <v>TUBO DE CONCR. ARMADO, CLASSE CA-3, P/AGUAS PLUVIAIS, DIAM.DE 700MM, JUNTA DE ARG. FORN.</v>
          </cell>
          <cell r="C2659" t="str">
            <v>M</v>
          </cell>
          <cell r="D2659">
            <v>106.55</v>
          </cell>
        </row>
        <row r="2660">
          <cell r="A2660" t="str">
            <v>06.251.023-0</v>
          </cell>
          <cell r="B2660" t="str">
            <v>TUBO DE CONCR. ARMADO, CLASSE CA-3, P/AGUAS PLUVIAIS, DIAM.DE 800MM, JUNTA DE ARG. FORN.</v>
          </cell>
          <cell r="C2660" t="str">
            <v>M</v>
          </cell>
          <cell r="D2660">
            <v>123.16</v>
          </cell>
        </row>
        <row r="2661">
          <cell r="A2661" t="str">
            <v>06.251.024-0</v>
          </cell>
          <cell r="B2661" t="str">
            <v>TUBO DE CONCR. ARMADO, CLASSE CA-3, P/AGUAS PLUVIAIS, DIAM.DE 900MM, JUNTA DE ARG. FORN.</v>
          </cell>
          <cell r="C2661" t="str">
            <v>M</v>
          </cell>
          <cell r="D2661">
            <v>189</v>
          </cell>
        </row>
        <row r="2662">
          <cell r="A2662" t="str">
            <v>06.251.025-0</v>
          </cell>
          <cell r="B2662" t="str">
            <v>TUBO DE CONCR. ARMADO, CLASSE CA-3, P/AGUAS PLUVIAIS, DIAM.DE 1000MM, JUNTA DE ARG. FORN.</v>
          </cell>
          <cell r="C2662" t="str">
            <v>M</v>
          </cell>
          <cell r="D2662">
            <v>220</v>
          </cell>
        </row>
        <row r="2663">
          <cell r="A2663" t="str">
            <v>06.251.026-0</v>
          </cell>
          <cell r="B2663" t="str">
            <v>TUBO DE CONCR. ARMADO, CLASSE CA-3, P/AGUAS PLUVIAIS, DIAM.DE 1200MM, JUNTA DE ARG. FORN.</v>
          </cell>
          <cell r="C2663" t="str">
            <v>M</v>
          </cell>
          <cell r="D2663">
            <v>299</v>
          </cell>
        </row>
        <row r="2664">
          <cell r="A2664" t="str">
            <v>06.251.027-0</v>
          </cell>
          <cell r="B2664" t="str">
            <v>TUBO DE CONCR. ARMADO, CLASSE CA-3, P/AGUAS PLUVIAIS, DIAM.DE 1500MM, JUNTA DE ARG. FORN.</v>
          </cell>
          <cell r="C2664" t="str">
            <v>M</v>
          </cell>
          <cell r="D2664">
            <v>420</v>
          </cell>
        </row>
        <row r="2665">
          <cell r="A2665" t="str">
            <v>06.251.999-0</v>
          </cell>
          <cell r="B2665" t="str">
            <v>FAMILIA 06.251</v>
          </cell>
          <cell r="C2665">
            <v>0</v>
          </cell>
          <cell r="D2665">
            <v>2113</v>
          </cell>
        </row>
        <row r="2666">
          <cell r="A2666" t="str">
            <v>06.270.001-0</v>
          </cell>
          <cell r="B2666" t="str">
            <v>TUBO PVC-PBA, CLASSE 15, P/ADUCAO E DISTRIB. DE AGUA, DIAM.NOMINAL 50MM</v>
          </cell>
          <cell r="C2666" t="str">
            <v>M</v>
          </cell>
          <cell r="D2666">
            <v>4.2</v>
          </cell>
        </row>
        <row r="2667">
          <cell r="A2667" t="str">
            <v>06.270.002-0</v>
          </cell>
          <cell r="B2667" t="str">
            <v>TUBO PVC-PBA, CLASSE 15, P/ADUCAO E DISTRIB. DE AGUA, DIAM.NOMINAL 75MM</v>
          </cell>
          <cell r="C2667" t="str">
            <v>M</v>
          </cell>
          <cell r="D2667">
            <v>8.52</v>
          </cell>
        </row>
        <row r="2668">
          <cell r="A2668" t="str">
            <v>06.270.003-0</v>
          </cell>
          <cell r="B2668" t="str">
            <v>TUBO PVC-PBA, CLASSE 15, P/ADUCAO E DISTRIB. DE AGUA, DIAM.NOMINAL 100MM</v>
          </cell>
          <cell r="C2668" t="str">
            <v>M</v>
          </cell>
          <cell r="D2668">
            <v>14.11</v>
          </cell>
        </row>
        <row r="2669">
          <cell r="A2669" t="str">
            <v>06.270.005-0</v>
          </cell>
          <cell r="B2669" t="str">
            <v>TUBO PVC-PBA, CLASSE 15, P/ADUCAO E DISTRIB. DE AGUA, DIAM.NOMINAL 180MM</v>
          </cell>
          <cell r="C2669" t="str">
            <v>M</v>
          </cell>
          <cell r="D2669">
            <v>60.14</v>
          </cell>
        </row>
        <row r="2670">
          <cell r="A2670" t="str">
            <v>06.270.020-0</v>
          </cell>
          <cell r="B2670" t="str">
            <v>TUBO PVC-PBA, CLASSE 20, P/ADUCAO E DISTRIB. DE AGUA, DIAM.NOMINAL 50MM</v>
          </cell>
          <cell r="C2670" t="str">
            <v>M</v>
          </cell>
          <cell r="D2670">
            <v>5.34</v>
          </cell>
        </row>
        <row r="2671">
          <cell r="A2671" t="str">
            <v>06.270.021-0</v>
          </cell>
          <cell r="B2671" t="str">
            <v>TUBO PVC-PBA, CLASSE 20, P/ADUCAO E DISTRIB. DE AGUA, DIAM.NOMINAL 75MM</v>
          </cell>
          <cell r="C2671" t="str">
            <v>M</v>
          </cell>
          <cell r="D2671">
            <v>10.74</v>
          </cell>
        </row>
        <row r="2672">
          <cell r="A2672" t="str">
            <v>06.270.022-0</v>
          </cell>
          <cell r="B2672" t="str">
            <v>TUBO PVC-PBA, CLASSE 20, P/ADUCAO E DISTRIB. DE AGUA, DIAM.NOMINAL 100MM</v>
          </cell>
          <cell r="C2672" t="str">
            <v>M</v>
          </cell>
          <cell r="D2672">
            <v>17.7</v>
          </cell>
        </row>
        <row r="2673">
          <cell r="A2673" t="str">
            <v>06.270.999-0</v>
          </cell>
          <cell r="B2673" t="str">
            <v>FAMILIA 06.270INDICE TUBO DE PVC</v>
          </cell>
          <cell r="C2673">
            <v>0</v>
          </cell>
          <cell r="D2673">
            <v>1274</v>
          </cell>
        </row>
        <row r="2674">
          <cell r="A2674" t="str">
            <v>06.271.010-0</v>
          </cell>
          <cell r="B2674" t="str">
            <v>TUBO PVC-DEFOFO, P/ADUCAO E DISTRIB. DE AGUA, DIAM. NOMINAL100MM</v>
          </cell>
          <cell r="C2674" t="str">
            <v>M</v>
          </cell>
          <cell r="D2674">
            <v>12.29</v>
          </cell>
        </row>
        <row r="2675">
          <cell r="A2675" t="str">
            <v>06.271.011-0</v>
          </cell>
          <cell r="B2675" t="str">
            <v>TUBO PVC-DEFOFO, P/ADUCAO E DISTRIB. DE AGUA, DIAM. NOMINA150MM</v>
          </cell>
          <cell r="C2675" t="str">
            <v>M</v>
          </cell>
          <cell r="D2675">
            <v>24.99</v>
          </cell>
        </row>
        <row r="2676">
          <cell r="A2676" t="str">
            <v>06.271.012-0</v>
          </cell>
          <cell r="B2676" t="str">
            <v>TUBO PVC-DEFOFO, P/ADUCAO E DISTRIB. DE AGUA, DIAM. NOMINAL200MM</v>
          </cell>
          <cell r="C2676" t="str">
            <v>M</v>
          </cell>
          <cell r="D2676">
            <v>42.5</v>
          </cell>
        </row>
        <row r="2677">
          <cell r="A2677" t="str">
            <v>06.271.013-0</v>
          </cell>
          <cell r="B2677" t="str">
            <v>TUBO PVC-DEFOFO, P/ADUCAO E DISTRIB. DE AGUA, DIAM. NOMINAL250MM</v>
          </cell>
          <cell r="C2677" t="str">
            <v>M</v>
          </cell>
          <cell r="D2677">
            <v>65.16</v>
          </cell>
        </row>
        <row r="2678">
          <cell r="A2678" t="str">
            <v>06.271.014-0</v>
          </cell>
          <cell r="B2678" t="str">
            <v>TUBO PVC-DEFOFO, P/ADUCAO E DISTRIB. DE AGUA, DIAM. NOMINAL300MM</v>
          </cell>
          <cell r="C2678" t="str">
            <v>M</v>
          </cell>
          <cell r="D2678">
            <v>92.24</v>
          </cell>
        </row>
        <row r="2679">
          <cell r="A2679" t="str">
            <v>06.271.050-0</v>
          </cell>
          <cell r="B2679" t="str">
            <v>TUBO DE PVC RIGIDO RQ, P/AGUA FRIA, DIAM. DE 1/2"</v>
          </cell>
          <cell r="C2679" t="str">
            <v>M</v>
          </cell>
          <cell r="D2679">
            <v>1.22</v>
          </cell>
        </row>
        <row r="2680">
          <cell r="A2680" t="str">
            <v>06.271.051-0</v>
          </cell>
          <cell r="B2680" t="str">
            <v>TUBO DE PVC RIGIDO RQ, P/AGUA FRIA, DIAM. DE 3/4"</v>
          </cell>
          <cell r="C2680" t="str">
            <v>M</v>
          </cell>
          <cell r="D2680">
            <v>1.65</v>
          </cell>
        </row>
        <row r="2681">
          <cell r="A2681" t="str">
            <v>06.271.052-0</v>
          </cell>
          <cell r="B2681" t="str">
            <v>TUBO DE PVC RIGIDO RQ, P/AGUA FRIA, DIAM. DE 1"</v>
          </cell>
          <cell r="C2681" t="str">
            <v>M</v>
          </cell>
          <cell r="D2681">
            <v>3.23</v>
          </cell>
        </row>
        <row r="2682">
          <cell r="A2682" t="str">
            <v>06.271.053-0</v>
          </cell>
          <cell r="B2682" t="str">
            <v>TUBO DE PVC RIGIDO RQ, P/AGUA FRIA, DIAM. DE 1.1/2"</v>
          </cell>
          <cell r="C2682" t="str">
            <v>M</v>
          </cell>
          <cell r="D2682">
            <v>5.51</v>
          </cell>
        </row>
        <row r="2683">
          <cell r="A2683" t="str">
            <v>06.271.054-0</v>
          </cell>
          <cell r="B2683" t="str">
            <v>TUBO DE PVC RIGIDO RQ, P/AGUA FRIA, DIAM. DE 2"</v>
          </cell>
          <cell r="C2683" t="str">
            <v>M</v>
          </cell>
          <cell r="D2683">
            <v>8.83</v>
          </cell>
        </row>
        <row r="2684">
          <cell r="A2684" t="str">
            <v>06.271.055-0</v>
          </cell>
          <cell r="B2684" t="str">
            <v>TUBO DE PVC RIGIDO RQ, P/AGUA FRIA, DIAM. DE 3"</v>
          </cell>
          <cell r="C2684" t="str">
            <v>M</v>
          </cell>
          <cell r="D2684">
            <v>20.67</v>
          </cell>
        </row>
        <row r="2685">
          <cell r="A2685" t="str">
            <v>06.271.056-0</v>
          </cell>
          <cell r="B2685" t="str">
            <v>TUBO DE PVC RIGIDO RQ, P/AGUA FRIA, DIAM. DE 4"</v>
          </cell>
          <cell r="C2685" t="str">
            <v>M</v>
          </cell>
          <cell r="D2685">
            <v>24.41</v>
          </cell>
        </row>
        <row r="2686">
          <cell r="A2686" t="str">
            <v>06.271.060-0</v>
          </cell>
          <cell r="B2686" t="str">
            <v>TUBO DE PVC RIGIDO SD, P/AGUA FRIA, DIAM. DE 20MM</v>
          </cell>
          <cell r="C2686" t="str">
            <v>M</v>
          </cell>
          <cell r="D2686">
            <v>0.71</v>
          </cell>
        </row>
        <row r="2687">
          <cell r="A2687" t="str">
            <v>06.271.061-0</v>
          </cell>
          <cell r="B2687" t="str">
            <v>TUBO DE PVC RIGIDO SD, P/AGUA FRIA, DIAM. DE 25MM</v>
          </cell>
          <cell r="C2687" t="str">
            <v>M</v>
          </cell>
          <cell r="D2687">
            <v>0.95</v>
          </cell>
        </row>
        <row r="2688">
          <cell r="A2688" t="str">
            <v>06.271.062-0</v>
          </cell>
          <cell r="B2688" t="str">
            <v>TUBO DE PVC RIGIDO SD, P/AGUA FRIA, DIAM. DE 32MM</v>
          </cell>
          <cell r="C2688" t="str">
            <v>M</v>
          </cell>
          <cell r="D2688">
            <v>2.14</v>
          </cell>
        </row>
        <row r="2689">
          <cell r="A2689" t="str">
            <v>06.271.063-0</v>
          </cell>
          <cell r="B2689" t="str">
            <v>TUBO DE PVC RIGIDO SD, P/AGUA FRIA, DIAM. DE 40MM</v>
          </cell>
          <cell r="C2689" t="str">
            <v>M</v>
          </cell>
          <cell r="D2689">
            <v>2.96</v>
          </cell>
        </row>
        <row r="2690">
          <cell r="A2690" t="str">
            <v>06.271.064-0</v>
          </cell>
          <cell r="B2690" t="str">
            <v>TUBO DE PVC RIGIDO SD, P/AGUA FRIA, DIAM. DE 50MM</v>
          </cell>
          <cell r="C2690" t="str">
            <v>M</v>
          </cell>
          <cell r="D2690">
            <v>3.66</v>
          </cell>
        </row>
        <row r="2691">
          <cell r="A2691" t="str">
            <v>06.271.065-0</v>
          </cell>
          <cell r="B2691" t="str">
            <v>TUBO DE PVC RIGIDO SD, P/AGUA FRIA, DIAM. DE 60MM</v>
          </cell>
          <cell r="C2691" t="str">
            <v>M</v>
          </cell>
          <cell r="D2691">
            <v>5.9</v>
          </cell>
        </row>
        <row r="2692">
          <cell r="A2692" t="str">
            <v>06.271.066-0</v>
          </cell>
          <cell r="B2692" t="str">
            <v>TUBO DE PVC RIGIDO SD, P/AGUA FRIA, DIAM. DE 75MM</v>
          </cell>
          <cell r="C2692" t="str">
            <v>M</v>
          </cell>
          <cell r="D2692">
            <v>9.01</v>
          </cell>
        </row>
        <row r="2693">
          <cell r="A2693" t="str">
            <v>06.271.067-0</v>
          </cell>
          <cell r="B2693" t="str">
            <v>TUBO DE PVC RIGIDO SD, P/AGUA FRIA, DIAM. DE 85MM</v>
          </cell>
          <cell r="C2693" t="str">
            <v>M</v>
          </cell>
          <cell r="D2693">
            <v>11.48</v>
          </cell>
        </row>
        <row r="2694">
          <cell r="A2694" t="str">
            <v>06.271.068-0</v>
          </cell>
          <cell r="B2694" t="str">
            <v>TUBO DE PVC RIGIDO SD, P/AGUA FRIA, DIAM. DE 110MM</v>
          </cell>
          <cell r="C2694" t="str">
            <v>M</v>
          </cell>
          <cell r="D2694">
            <v>18.78</v>
          </cell>
        </row>
        <row r="2695">
          <cell r="A2695" t="str">
            <v>06.271.999-0</v>
          </cell>
          <cell r="B2695" t="str">
            <v>FAMILIA 06.271</v>
          </cell>
          <cell r="C2695">
            <v>0</v>
          </cell>
          <cell r="D2695">
            <v>1506</v>
          </cell>
        </row>
        <row r="2696">
          <cell r="A2696" t="str">
            <v>06.272.002-0</v>
          </cell>
          <cell r="B2696" t="str">
            <v>TUBO PVC P/ESGOTO SANIT., DIAM. NOMINAL 100MM</v>
          </cell>
          <cell r="C2696" t="str">
            <v>M</v>
          </cell>
          <cell r="D2696">
            <v>6.19</v>
          </cell>
        </row>
        <row r="2697">
          <cell r="A2697" t="str">
            <v>06.272.003-0</v>
          </cell>
          <cell r="B2697" t="str">
            <v>TUBO PVC P/ESGOTO SANIT., DIAM. NOMINAL 150MM</v>
          </cell>
          <cell r="C2697" t="str">
            <v>M</v>
          </cell>
          <cell r="D2697">
            <v>12.83</v>
          </cell>
        </row>
        <row r="2698">
          <cell r="A2698" t="str">
            <v>06.272.004-0</v>
          </cell>
          <cell r="B2698" t="str">
            <v>TUBO PVC P/ESGOTO SANIT., DIAM. NOMINAL 200MM</v>
          </cell>
          <cell r="C2698" t="str">
            <v>M</v>
          </cell>
          <cell r="D2698">
            <v>20.21</v>
          </cell>
        </row>
        <row r="2699">
          <cell r="A2699" t="str">
            <v>06.272.005-0</v>
          </cell>
          <cell r="B2699" t="str">
            <v>TUBO PVC P/ESGOTO SANIT., DIAM. NOMINAL 250MM</v>
          </cell>
          <cell r="C2699" t="str">
            <v>M</v>
          </cell>
          <cell r="D2699">
            <v>34.159999999999997</v>
          </cell>
        </row>
        <row r="2700">
          <cell r="A2700" t="str">
            <v>06.272.006-0</v>
          </cell>
          <cell r="B2700" t="str">
            <v>TUBO PVC P/ESGOTO SANIT., DIAM. NOMINAL 300MM</v>
          </cell>
          <cell r="C2700" t="str">
            <v>M</v>
          </cell>
          <cell r="D2700">
            <v>55.24</v>
          </cell>
        </row>
        <row r="2701">
          <cell r="A2701" t="str">
            <v>06.272.999-0</v>
          </cell>
          <cell r="B2701" t="str">
            <v>FAMILIA 06.272</v>
          </cell>
          <cell r="C2701">
            <v>0</v>
          </cell>
          <cell r="D2701">
            <v>1544</v>
          </cell>
        </row>
        <row r="2702">
          <cell r="A2702" t="str">
            <v>06.273.999-0</v>
          </cell>
          <cell r="B2702" t="str">
            <v>FAMILIA 06.272</v>
          </cell>
          <cell r="C2702">
            <v>0</v>
          </cell>
          <cell r="D2702">
            <v>2169</v>
          </cell>
        </row>
        <row r="2703">
          <cell r="A2703" t="str">
            <v>06.275.001-0</v>
          </cell>
          <cell r="B2703" t="str">
            <v>CURVA DE 45° DE PVC-PBA, C/BOLSAS DE JUNTA ELASTICA, DIAM. NOMINAL 50MM</v>
          </cell>
          <cell r="C2703" t="str">
            <v>UN</v>
          </cell>
          <cell r="D2703">
            <v>6.53</v>
          </cell>
        </row>
        <row r="2704">
          <cell r="A2704" t="str">
            <v>06.275.002-0</v>
          </cell>
          <cell r="B2704" t="str">
            <v>CURVA DE 45° DE PVC-PBA, C/BOLSAS DE JUNTA ELASTICA, DIAM. NOMINAL 75MM</v>
          </cell>
          <cell r="C2704" t="str">
            <v>UN</v>
          </cell>
          <cell r="D2704">
            <v>17.059999999999999</v>
          </cell>
        </row>
        <row r="2705">
          <cell r="A2705" t="str">
            <v>06.275.003-0</v>
          </cell>
          <cell r="B2705" t="str">
            <v>CURVA DE 45° DE PVC-PBA, C/BOLSAS DE JUNTA ELASTICA, DIAM. NOMINAL 100MM</v>
          </cell>
          <cell r="C2705" t="str">
            <v>UN</v>
          </cell>
          <cell r="D2705">
            <v>30.39</v>
          </cell>
        </row>
        <row r="2706">
          <cell r="A2706" t="str">
            <v>06.275.011-0</v>
          </cell>
          <cell r="B2706" t="str">
            <v>REDUCAO DE PVC-PBA, C/PONTA E BOLSA DE JUNTA ELASTICA, DIAM.NOMINAL 75 X 50MM</v>
          </cell>
          <cell r="C2706" t="str">
            <v>UN</v>
          </cell>
          <cell r="D2706">
            <v>4.0599999999999996</v>
          </cell>
        </row>
        <row r="2707">
          <cell r="A2707" t="str">
            <v>06.275.012-0</v>
          </cell>
          <cell r="B2707" t="str">
            <v>REDUCAO DE PVC-PBA, C/PONTA E BOLSA DE JUNTA ELASTICA, DIAM.NOMINAL 100 X 75MM</v>
          </cell>
          <cell r="C2707" t="str">
            <v>UN</v>
          </cell>
          <cell r="D2707">
            <v>8.82</v>
          </cell>
        </row>
        <row r="2708">
          <cell r="A2708" t="str">
            <v>06.275.020-0</v>
          </cell>
          <cell r="B2708" t="str">
            <v>TE DE PVC-PBA, C/TRES BOLSAS DE JUNTA ELASTICA, DIAM. NOMINAL 50MM</v>
          </cell>
          <cell r="C2708" t="str">
            <v>UN</v>
          </cell>
          <cell r="D2708">
            <v>4.53</v>
          </cell>
        </row>
        <row r="2709">
          <cell r="A2709" t="str">
            <v>06.275.021-0</v>
          </cell>
          <cell r="B2709" t="str">
            <v>TE DE PVC-PBA, C/TRES BOLSAS DE JUNTA ELASTICA, DIAM. NOMINAL 75MM</v>
          </cell>
          <cell r="C2709" t="str">
            <v>UN</v>
          </cell>
          <cell r="D2709">
            <v>11.06</v>
          </cell>
        </row>
        <row r="2710">
          <cell r="A2710" t="str">
            <v>06.275.022-0</v>
          </cell>
          <cell r="B2710" t="str">
            <v>TE DE PVC-PBA, C/TRES BOLSAS DE JUNTA ELASTICA, DIAM. NOMINAL 100MM</v>
          </cell>
          <cell r="C2710" t="str">
            <v>UN</v>
          </cell>
          <cell r="D2710">
            <v>21.37</v>
          </cell>
        </row>
        <row r="2711">
          <cell r="A2711" t="str">
            <v>06.275.999-0</v>
          </cell>
          <cell r="B2711" t="str">
            <v>INDICE DA FAMILIA</v>
          </cell>
          <cell r="C2711">
            <v>0</v>
          </cell>
          <cell r="D2711">
            <v>2234</v>
          </cell>
        </row>
        <row r="2712">
          <cell r="A2712" t="str">
            <v>06.300.001-0</v>
          </cell>
          <cell r="B2712" t="str">
            <v>TUBO CERAM., P/JUNTA NAO ELASTICA, P/ESGOTO SANIT., DIAM. DE100MM. FORN.</v>
          </cell>
          <cell r="C2712" t="str">
            <v>M</v>
          </cell>
          <cell r="D2712">
            <v>5.35</v>
          </cell>
        </row>
        <row r="2713">
          <cell r="A2713" t="str">
            <v>06.300.002-0</v>
          </cell>
          <cell r="B2713" t="str">
            <v>TUBO CERAM., P/JUNTA NAO ELASTICA, P/ESGOTO SANIT., DIAM. DE150MM. FORN.</v>
          </cell>
          <cell r="C2713" t="str">
            <v>M</v>
          </cell>
          <cell r="D2713">
            <v>7.76</v>
          </cell>
        </row>
        <row r="2714">
          <cell r="A2714" t="str">
            <v>06.300.003-0</v>
          </cell>
          <cell r="B2714" t="str">
            <v>TUBO CERAM., P/JUNTA NAO ELASTICA, P/ESGOTO SANIT., DIAM. DE200MM. FORN.</v>
          </cell>
          <cell r="C2714" t="str">
            <v>M</v>
          </cell>
          <cell r="D2714">
            <v>13.2</v>
          </cell>
        </row>
        <row r="2715">
          <cell r="A2715" t="str">
            <v>06.300.004-0</v>
          </cell>
          <cell r="B2715" t="str">
            <v>TUBO CERAM., P/JUNTA NAO ELASTICA, P/ESGOTO SANIT., DIAM. DE250MM. FORN.</v>
          </cell>
          <cell r="C2715" t="str">
            <v>M</v>
          </cell>
          <cell r="D2715">
            <v>23.64</v>
          </cell>
        </row>
        <row r="2716">
          <cell r="A2716" t="str">
            <v>06.300.005-0</v>
          </cell>
          <cell r="B2716" t="str">
            <v>TUBO CERAM., P/JUNTA NAO ELASTICA, P/ESGOTO SANIT., DIAM. DE300MM. FORN.</v>
          </cell>
          <cell r="C2716" t="str">
            <v>M</v>
          </cell>
          <cell r="D2716">
            <v>32.340000000000003</v>
          </cell>
        </row>
        <row r="2717">
          <cell r="A2717" t="str">
            <v>06.300.999-0</v>
          </cell>
          <cell r="B2717" t="str">
            <v>FAMILIA 06.300</v>
          </cell>
          <cell r="C2717">
            <v>0</v>
          </cell>
          <cell r="D2717">
            <v>2086</v>
          </cell>
        </row>
        <row r="2718">
          <cell r="A2718" t="str">
            <v>06.400.001-0</v>
          </cell>
          <cell r="B2718" t="str">
            <v>MONTAGEM DE CONJ. MOTOR-BOMBA ATE 5CV</v>
          </cell>
          <cell r="C2718" t="str">
            <v>UN</v>
          </cell>
          <cell r="D2718">
            <v>105.37</v>
          </cell>
        </row>
        <row r="2719">
          <cell r="A2719" t="str">
            <v>06.400.002-0</v>
          </cell>
          <cell r="B2719" t="str">
            <v>MONTAGEM DE CONJ. MOTOR-BOMBA DE 5,1 A 15CV</v>
          </cell>
          <cell r="C2719" t="str">
            <v>UN</v>
          </cell>
          <cell r="D2719">
            <v>117.51</v>
          </cell>
        </row>
        <row r="2720">
          <cell r="A2720" t="str">
            <v>06.400.003-0</v>
          </cell>
          <cell r="B2720" t="str">
            <v>MONTAGEM DE CONJ. MOTOR-BOMBA DE 15,1 A 40CV</v>
          </cell>
          <cell r="C2720" t="str">
            <v>UN</v>
          </cell>
          <cell r="D2720">
            <v>440.71</v>
          </cell>
        </row>
        <row r="2721">
          <cell r="A2721" t="str">
            <v>06.400.004-0</v>
          </cell>
          <cell r="B2721" t="str">
            <v>MONTAGEM DE CONJ. MOTOR-BOMBA DE 40,1 A 100CV</v>
          </cell>
          <cell r="C2721" t="str">
            <v>UN</v>
          </cell>
          <cell r="D2721">
            <v>522.86</v>
          </cell>
        </row>
        <row r="2722">
          <cell r="A2722" t="str">
            <v>06.400.005-0</v>
          </cell>
          <cell r="B2722" t="str">
            <v>MONTAGEM DE CONJ. MOTOR-BOMBA DE 100,1 A 400CV</v>
          </cell>
          <cell r="C2722" t="str">
            <v>UN</v>
          </cell>
          <cell r="D2722">
            <v>558.62</v>
          </cell>
        </row>
        <row r="2723">
          <cell r="A2723" t="str">
            <v>06.400.006-0</v>
          </cell>
          <cell r="B2723" t="str">
            <v>MONTAGEM DE CONJ. MOTOR-BOMBA DE 400,1 A 1000CV</v>
          </cell>
          <cell r="C2723" t="str">
            <v>UN</v>
          </cell>
          <cell r="D2723">
            <v>576.01</v>
          </cell>
        </row>
        <row r="2724">
          <cell r="A2724" t="str">
            <v>06.400.010-0</v>
          </cell>
          <cell r="B2724" t="str">
            <v>MONTAGEM DE PAINEL DE PARTIDA P/CONJ. ATE 5CV</v>
          </cell>
          <cell r="C2724" t="str">
            <v>UN</v>
          </cell>
          <cell r="D2724">
            <v>41.12</v>
          </cell>
        </row>
        <row r="2725">
          <cell r="A2725" t="str">
            <v>06.400.011-0</v>
          </cell>
          <cell r="B2725" t="str">
            <v>MONTAGEM DE PAINEL DE PARTIDA P/CONJ. DE 5,1 A 15CV</v>
          </cell>
          <cell r="C2725" t="str">
            <v>UN</v>
          </cell>
          <cell r="D2725">
            <v>49.28</v>
          </cell>
        </row>
        <row r="2726">
          <cell r="A2726" t="str">
            <v>06.400.012-0</v>
          </cell>
          <cell r="B2726" t="str">
            <v>MONTAGEM DE PAINEL DE PARTIDA P/CONJ. DE 15,1 A 40CV</v>
          </cell>
          <cell r="C2726" t="str">
            <v>UN</v>
          </cell>
          <cell r="D2726">
            <v>168.39</v>
          </cell>
        </row>
        <row r="2727">
          <cell r="A2727" t="str">
            <v>06.400.013-0</v>
          </cell>
          <cell r="B2727" t="str">
            <v>MONTAGEM DE PAINEL DE PARTIDA P/CONJ. DE 40,1 A 100CV</v>
          </cell>
          <cell r="C2727" t="str">
            <v>UN</v>
          </cell>
          <cell r="D2727">
            <v>203.33</v>
          </cell>
        </row>
        <row r="2728">
          <cell r="A2728" t="str">
            <v>06.400.014-0</v>
          </cell>
          <cell r="B2728" t="str">
            <v>MONTAGEM DE PAINEL DE PARTIDA P/CONJ. DE 100,1 A 400CV</v>
          </cell>
          <cell r="C2728" t="str">
            <v>UN</v>
          </cell>
          <cell r="D2728">
            <v>218.49</v>
          </cell>
        </row>
        <row r="2729">
          <cell r="A2729" t="str">
            <v>06.400.015-0</v>
          </cell>
          <cell r="B2729" t="str">
            <v>MONTAGEM DE PAINEL DE PARTIDA P/CONJ. DE 400,1 A 1000CV</v>
          </cell>
          <cell r="C2729" t="str">
            <v>UN</v>
          </cell>
          <cell r="D2729">
            <v>225.88</v>
          </cell>
        </row>
        <row r="2730">
          <cell r="A2730" t="str">
            <v>06.400.020-0</v>
          </cell>
          <cell r="B2730" t="str">
            <v>MONTAGEM DE CONJ. DE RECALQUE DE AGUA SUBTER. (PADRAO CEDAE)</v>
          </cell>
          <cell r="C2730" t="str">
            <v>UN</v>
          </cell>
          <cell r="D2730">
            <v>337.63</v>
          </cell>
        </row>
        <row r="2731">
          <cell r="A2731" t="str">
            <v>06.400.999-0</v>
          </cell>
          <cell r="B2731" t="str">
            <v>INDICE DA FAMILIA</v>
          </cell>
          <cell r="C2731">
            <v>0</v>
          </cell>
          <cell r="D2731">
            <v>1429</v>
          </cell>
        </row>
        <row r="2732">
          <cell r="A2732" t="str">
            <v>06.500.010-0</v>
          </cell>
          <cell r="B2732" t="str">
            <v>CARVAO ANTRACITOSO P/TRAT. DE AGUA C/ T.E. 0,9 A 1MM - C.U.1,7MM</v>
          </cell>
          <cell r="C2732" t="str">
            <v>M3</v>
          </cell>
          <cell r="D2732">
            <v>930</v>
          </cell>
        </row>
        <row r="2733">
          <cell r="A2733" t="str">
            <v>06.500.999-0</v>
          </cell>
          <cell r="B2733" t="str">
            <v>INDICE DA FAMILIA</v>
          </cell>
          <cell r="C2733">
            <v>0</v>
          </cell>
          <cell r="D2733">
            <v>948</v>
          </cell>
        </row>
        <row r="2734">
          <cell r="A2734" t="str">
            <v>06.501.010-0</v>
          </cell>
          <cell r="B2734" t="str">
            <v>AREIA P/LEITO FILTRANTE, C/GRANULOM. 12 A 40 (1,68 A 0,42MM)</v>
          </cell>
          <cell r="C2734" t="str">
            <v>M3</v>
          </cell>
          <cell r="D2734">
            <v>336</v>
          </cell>
        </row>
        <row r="2735">
          <cell r="A2735" t="str">
            <v>06.501.999-0</v>
          </cell>
          <cell r="B2735" t="str">
            <v>INDICE DA FAMILIA</v>
          </cell>
          <cell r="C2735">
            <v>0</v>
          </cell>
          <cell r="D2735">
            <v>1033</v>
          </cell>
        </row>
        <row r="2736">
          <cell r="A2736" t="str">
            <v>06.502.010-0</v>
          </cell>
          <cell r="B2736" t="str">
            <v>SEIXO P/LEITO FILTRANTE, DE 1.1/2" A 3/4" (38,1 19,1MM)</v>
          </cell>
          <cell r="C2736" t="str">
            <v>M3</v>
          </cell>
          <cell r="D2736">
            <v>512</v>
          </cell>
        </row>
        <row r="2737">
          <cell r="A2737" t="str">
            <v>06.502.999-0</v>
          </cell>
          <cell r="B2737" t="str">
            <v>INDICE DA FAMILIA</v>
          </cell>
          <cell r="C2737">
            <v>0</v>
          </cell>
          <cell r="D2737">
            <v>1034</v>
          </cell>
        </row>
        <row r="2738">
          <cell r="A2738" t="str">
            <v>07.001.010-1</v>
          </cell>
          <cell r="B2738" t="str">
            <v>PASTA DE CIM. COMUM</v>
          </cell>
          <cell r="C2738" t="str">
            <v>M3</v>
          </cell>
          <cell r="D2738">
            <v>445.18</v>
          </cell>
        </row>
        <row r="2739">
          <cell r="A2739" t="str">
            <v>07.001.015-1</v>
          </cell>
          <cell r="B2739" t="str">
            <v>PASTA DE CIM. BRANCO</v>
          </cell>
          <cell r="C2739" t="str">
            <v>M3</v>
          </cell>
          <cell r="D2739">
            <v>913.93</v>
          </cell>
        </row>
        <row r="2740">
          <cell r="A2740" t="str">
            <v>07.001.020-1</v>
          </cell>
          <cell r="B2740" t="str">
            <v>PASTA DE CAL</v>
          </cell>
          <cell r="C2740" t="str">
            <v>M3</v>
          </cell>
          <cell r="D2740">
            <v>228.05</v>
          </cell>
        </row>
        <row r="2741">
          <cell r="A2741" t="str">
            <v>07.001.025-1</v>
          </cell>
          <cell r="B2741" t="str">
            <v>PASTA DE GESSO</v>
          </cell>
          <cell r="C2741" t="str">
            <v>M3</v>
          </cell>
          <cell r="D2741">
            <v>562.17999999999995</v>
          </cell>
        </row>
        <row r="2742">
          <cell r="A2742" t="str">
            <v>07.001.030-1</v>
          </cell>
          <cell r="B2742" t="str">
            <v>PASTA DE CIM. BRANCO E CAL, NO TRACO 1:1</v>
          </cell>
          <cell r="C2742" t="str">
            <v>M3</v>
          </cell>
          <cell r="D2742">
            <v>570.99</v>
          </cell>
        </row>
        <row r="2743">
          <cell r="A2743" t="str">
            <v>07.001.035-1</v>
          </cell>
          <cell r="B2743" t="str">
            <v>ARGAMASSA DE CIM. E AREIA NO TRACO 1:1</v>
          </cell>
          <cell r="C2743" t="str">
            <v>M3</v>
          </cell>
          <cell r="D2743">
            <v>329.11</v>
          </cell>
        </row>
        <row r="2744">
          <cell r="A2744" t="str">
            <v>07.001.040-1</v>
          </cell>
          <cell r="B2744" t="str">
            <v>ARGAMASSA DE CIM. E AREIA NO TRACO 1:1,5</v>
          </cell>
          <cell r="C2744" t="str">
            <v>M3</v>
          </cell>
          <cell r="D2744">
            <v>294.56</v>
          </cell>
        </row>
        <row r="2745">
          <cell r="A2745" t="str">
            <v>07.001.045-1</v>
          </cell>
          <cell r="B2745" t="str">
            <v>ARGAMASSA DE CIM. E AREIA NO TRACO 1:2</v>
          </cell>
          <cell r="C2745" t="str">
            <v>M3</v>
          </cell>
          <cell r="D2745">
            <v>266.61</v>
          </cell>
        </row>
        <row r="2746">
          <cell r="A2746" t="str">
            <v>07.001.050-1</v>
          </cell>
          <cell r="B2746" t="str">
            <v>ARGAMASSA DE CIM. E AREIA NO TRACO 1:3</v>
          </cell>
          <cell r="C2746" t="str">
            <v>M3</v>
          </cell>
          <cell r="D2746">
            <v>224.53</v>
          </cell>
        </row>
        <row r="2747">
          <cell r="A2747" t="str">
            <v>07.001.055-1</v>
          </cell>
          <cell r="B2747" t="str">
            <v>ARGAMASSA DE CIM. E AREIA NO TRACO 1:4</v>
          </cell>
          <cell r="C2747" t="str">
            <v>M3</v>
          </cell>
          <cell r="D2747">
            <v>201.86</v>
          </cell>
        </row>
        <row r="2748">
          <cell r="A2748" t="str">
            <v>07.001.060-1</v>
          </cell>
          <cell r="B2748" t="str">
            <v>ARGAMASSA DE CIM. E AREIA NO TRACO 1:5</v>
          </cell>
          <cell r="C2748" t="str">
            <v>M3</v>
          </cell>
          <cell r="D2748">
            <v>184.01</v>
          </cell>
        </row>
        <row r="2749">
          <cell r="A2749" t="str">
            <v>07.001.065-1</v>
          </cell>
          <cell r="B2749" t="str">
            <v>ARGAMASSA DE CIM. E AREIA NO TRACO 1:6</v>
          </cell>
          <cell r="C2749" t="str">
            <v>M3</v>
          </cell>
          <cell r="D2749">
            <v>171.36</v>
          </cell>
        </row>
        <row r="2750">
          <cell r="A2750" t="str">
            <v>07.001.070-1</v>
          </cell>
          <cell r="B2750" t="str">
            <v>ARGAMASSA DE CIM. E AREIA NO TRACO 1:8</v>
          </cell>
          <cell r="C2750" t="str">
            <v>M3</v>
          </cell>
          <cell r="D2750">
            <v>154.41</v>
          </cell>
        </row>
        <row r="2751">
          <cell r="A2751" t="str">
            <v>07.001.075-1</v>
          </cell>
          <cell r="B2751" t="str">
            <v>ARGAMASSA DE CIM. E PO-DE-PEDRA NO TRACO 1:3</v>
          </cell>
          <cell r="C2751" t="str">
            <v>M3</v>
          </cell>
          <cell r="D2751">
            <v>203.97</v>
          </cell>
        </row>
        <row r="2752">
          <cell r="A2752" t="str">
            <v>07.001.080-1</v>
          </cell>
          <cell r="B2752" t="str">
            <v>ARGAMASSA DE CIM. E PO-DE-PEDRA NO TRACO 1:4</v>
          </cell>
          <cell r="C2752" t="str">
            <v>M3</v>
          </cell>
          <cell r="D2752">
            <v>179.82</v>
          </cell>
        </row>
        <row r="2753">
          <cell r="A2753" t="str">
            <v>07.001.085-1</v>
          </cell>
          <cell r="B2753" t="str">
            <v>ARGAMASSA DE CIM., CAL E AREIA FINA NO TRACO 1:3:5</v>
          </cell>
          <cell r="C2753" t="str">
            <v>M3</v>
          </cell>
          <cell r="D2753">
            <v>198.38</v>
          </cell>
        </row>
        <row r="2754">
          <cell r="A2754" t="str">
            <v>07.001.090-1</v>
          </cell>
          <cell r="B2754" t="str">
            <v>ARGAMASSA DE CIM., CAL E AREIA FINA NO TRACO 1:3:8</v>
          </cell>
          <cell r="C2754" t="str">
            <v>M3</v>
          </cell>
          <cell r="D2754">
            <v>175.82</v>
          </cell>
        </row>
        <row r="2755">
          <cell r="A2755" t="str">
            <v>07.001.095-1</v>
          </cell>
          <cell r="B2755" t="str">
            <v>ARGAMASSA DE CIM. BRANCO, CAL E PO DE MARMORE NO TRACO 1:1:3</v>
          </cell>
          <cell r="C2755" t="str">
            <v>M3</v>
          </cell>
          <cell r="D2755">
            <v>419.57</v>
          </cell>
        </row>
        <row r="2756">
          <cell r="A2756" t="str">
            <v>07.001.100-1</v>
          </cell>
          <cell r="B2756" t="str">
            <v>ARGAMASSA DE CIM. E SAIBRO NO TRACO 1:2</v>
          </cell>
          <cell r="C2756" t="str">
            <v>M3</v>
          </cell>
          <cell r="D2756">
            <v>240.18</v>
          </cell>
        </row>
        <row r="2757">
          <cell r="A2757" t="str">
            <v>07.001.105-1</v>
          </cell>
          <cell r="B2757" t="str">
            <v>ARGAMASSA DE CIM. E SAIBRO NO TRACO 1:4</v>
          </cell>
          <cell r="C2757" t="str">
            <v>M3</v>
          </cell>
          <cell r="D2757">
            <v>178.21</v>
          </cell>
        </row>
        <row r="2758">
          <cell r="A2758" t="str">
            <v>07.001.110-1</v>
          </cell>
          <cell r="B2758" t="str">
            <v>ARGAMASSA DE CIM. E SAIBRO NO TRACO 1:6</v>
          </cell>
          <cell r="C2758" t="str">
            <v>M3</v>
          </cell>
          <cell r="D2758">
            <v>149.71</v>
          </cell>
        </row>
        <row r="2759">
          <cell r="A2759" t="str">
            <v>07.001.115-1</v>
          </cell>
          <cell r="B2759" t="str">
            <v>ARGAMASSA DE CIM. E SAIBRO NO TRACO 1:8</v>
          </cell>
          <cell r="C2759" t="str">
            <v>M3</v>
          </cell>
          <cell r="D2759">
            <v>134.18</v>
          </cell>
        </row>
        <row r="2760">
          <cell r="A2760" t="str">
            <v>07.001.120-1</v>
          </cell>
          <cell r="B2760" t="str">
            <v>ARGAMASSA DE CIM., SAIBRO E AREIA NO TRACO 1:2:2</v>
          </cell>
          <cell r="C2760" t="str">
            <v>M3</v>
          </cell>
          <cell r="D2760">
            <v>162.43</v>
          </cell>
        </row>
        <row r="2761">
          <cell r="A2761" t="str">
            <v>07.001.125-1</v>
          </cell>
          <cell r="B2761" t="str">
            <v>ARGAMASSA DE CIM., SAIBRO E AREIA NO TRACO 1:2:3</v>
          </cell>
          <cell r="C2761" t="str">
            <v>M3</v>
          </cell>
          <cell r="D2761">
            <v>180.93</v>
          </cell>
        </row>
        <row r="2762">
          <cell r="A2762" t="str">
            <v>07.001.130-1</v>
          </cell>
          <cell r="B2762" t="str">
            <v>ARGAMASSA DE CIM., SAIBRO E AREIA NO TRACO 1:3:3</v>
          </cell>
          <cell r="C2762" t="str">
            <v>M3</v>
          </cell>
          <cell r="D2762">
            <v>168.81</v>
          </cell>
        </row>
        <row r="2763">
          <cell r="A2763" t="str">
            <v>07.001.135-1</v>
          </cell>
          <cell r="B2763" t="str">
            <v>ARGAMASSA DE CIM., SAIBRO E AREIA NO TRACO 1:3:5</v>
          </cell>
          <cell r="C2763" t="str">
            <v>M3</v>
          </cell>
          <cell r="D2763">
            <v>171.06</v>
          </cell>
        </row>
        <row r="2764">
          <cell r="A2764" t="str">
            <v>07.001.140-1</v>
          </cell>
          <cell r="B2764" t="str">
            <v>ARGAMASSA DE CIM., CAL, SAIBRO E AREIA NO TRACO 1:2:4:4</v>
          </cell>
          <cell r="C2764" t="str">
            <v>M3</v>
          </cell>
          <cell r="D2764">
            <v>155.69</v>
          </cell>
        </row>
        <row r="2765">
          <cell r="A2765" t="str">
            <v>07.001.145-1</v>
          </cell>
          <cell r="B2765" t="str">
            <v>ARGAMASSA DE CIM. E AREIA PRETA DE EMBOCO NO TRACO 1:2</v>
          </cell>
          <cell r="C2765" t="str">
            <v>M3</v>
          </cell>
          <cell r="D2765">
            <v>255.08</v>
          </cell>
        </row>
        <row r="2766">
          <cell r="A2766" t="str">
            <v>07.001.150-1</v>
          </cell>
          <cell r="B2766" t="str">
            <v>ARGAMASSA DE CIM. E AREIA PRETA DE EMBOCO NO TRACO 1:4</v>
          </cell>
          <cell r="C2766" t="str">
            <v>M3</v>
          </cell>
          <cell r="D2766">
            <v>186.83</v>
          </cell>
        </row>
        <row r="2767">
          <cell r="A2767" t="str">
            <v>07.001.155-1</v>
          </cell>
          <cell r="B2767" t="str">
            <v>ARGAMASSA DE CIM. E AREIA PRETA DE EMBOCO NO TRACO 1:6</v>
          </cell>
          <cell r="C2767" t="str">
            <v>M3</v>
          </cell>
          <cell r="D2767">
            <v>158.83000000000001</v>
          </cell>
        </row>
        <row r="2768">
          <cell r="A2768" t="str">
            <v>07.001.999-0</v>
          </cell>
          <cell r="B2768" t="str">
            <v>INDICE 07.001PASTAS DE CIMENTO, CAL E GESSO</v>
          </cell>
          <cell r="C2768">
            <v>0</v>
          </cell>
          <cell r="D2768">
            <v>1905</v>
          </cell>
        </row>
        <row r="2769">
          <cell r="A2769" t="str">
            <v>07.002.010-1</v>
          </cell>
          <cell r="B2769" t="str">
            <v>ARGAMASSA DE CIM. E AREIA NO TRACO 1:1</v>
          </cell>
          <cell r="C2769" t="str">
            <v>M3</v>
          </cell>
          <cell r="D2769">
            <v>291.39999999999998</v>
          </cell>
        </row>
        <row r="2770">
          <cell r="A2770" t="str">
            <v>07.002.015-1</v>
          </cell>
          <cell r="B2770" t="str">
            <v>ARGAMASSA DE CIM. E AREIA NO TRACO 1:1,5</v>
          </cell>
          <cell r="C2770" t="str">
            <v>M3</v>
          </cell>
          <cell r="D2770">
            <v>258.06</v>
          </cell>
        </row>
        <row r="2771">
          <cell r="A2771" t="str">
            <v>07.002.020-1</v>
          </cell>
          <cell r="B2771" t="str">
            <v>ARGAMASSA DE CIM. E AREIA NO TRACO 1:2</v>
          </cell>
          <cell r="C2771" t="str">
            <v>M3</v>
          </cell>
          <cell r="D2771">
            <v>231.28</v>
          </cell>
        </row>
        <row r="2772">
          <cell r="A2772" t="str">
            <v>07.002.025-1</v>
          </cell>
          <cell r="B2772" t="str">
            <v>ARGAMASSA DE CIM. E AREIA NO TRACO 1:3</v>
          </cell>
          <cell r="C2772" t="str">
            <v>M3</v>
          </cell>
          <cell r="D2772">
            <v>191.58</v>
          </cell>
        </row>
        <row r="2773">
          <cell r="A2773" t="str">
            <v>07.002.030-1</v>
          </cell>
          <cell r="B2773" t="str">
            <v>ARGAMASSA DE CIM. E AREIA NO TRACO 1:4</v>
          </cell>
          <cell r="C2773" t="str">
            <v>M3</v>
          </cell>
          <cell r="D2773">
            <v>171.28</v>
          </cell>
        </row>
        <row r="2774">
          <cell r="A2774" t="str">
            <v>07.002.035-1</v>
          </cell>
          <cell r="B2774" t="str">
            <v>ARGAMASSA DE CIM. E AREIA NO TRACO 1:5</v>
          </cell>
          <cell r="C2774" t="str">
            <v>M3</v>
          </cell>
          <cell r="D2774">
            <v>155.81</v>
          </cell>
        </row>
        <row r="2775">
          <cell r="A2775" t="str">
            <v>07.002.040-1</v>
          </cell>
          <cell r="B2775" t="str">
            <v>ARGAMASSA DE CIM. E AREIA NO TRACO 1:6</v>
          </cell>
          <cell r="C2775" t="str">
            <v>M3</v>
          </cell>
          <cell r="D2775">
            <v>145.33000000000001</v>
          </cell>
        </row>
        <row r="2776">
          <cell r="A2776" t="str">
            <v>07.002.045-1</v>
          </cell>
          <cell r="B2776" t="str">
            <v>ARGAMASSA DE CIM. E AREIA NO TRACO 1:8</v>
          </cell>
          <cell r="C2776" t="str">
            <v>M3</v>
          </cell>
          <cell r="D2776">
            <v>133.13999999999999</v>
          </cell>
        </row>
        <row r="2777">
          <cell r="A2777" t="str">
            <v>07.002.999-0</v>
          </cell>
          <cell r="B2777" t="str">
            <v>INDICE 07.002.ARGAMASSA</v>
          </cell>
          <cell r="C2777">
            <v>0</v>
          </cell>
          <cell r="D2777">
            <v>1982</v>
          </cell>
        </row>
        <row r="2778">
          <cell r="A2778" t="str">
            <v>07.003.010-1</v>
          </cell>
          <cell r="B2778" t="str">
            <v>ARGAMASSA DE CIM. E PO-DE-PEDRA NO TRACO 1:3</v>
          </cell>
          <cell r="C2778" t="str">
            <v>M3</v>
          </cell>
          <cell r="D2778">
            <v>171.02</v>
          </cell>
        </row>
        <row r="2779">
          <cell r="A2779" t="str">
            <v>07.003.015-1</v>
          </cell>
          <cell r="B2779" t="str">
            <v>ARGAMASSA DE CIM. E PO-DE-PEDRA NO TRACO 1:4</v>
          </cell>
          <cell r="C2779" t="str">
            <v>M3</v>
          </cell>
          <cell r="D2779">
            <v>149.25</v>
          </cell>
        </row>
        <row r="2780">
          <cell r="A2780" t="str">
            <v>07.003.999-0</v>
          </cell>
          <cell r="B2780" t="str">
            <v>INDICE 07.003.ARGAMASSA DE CIMENTO E PO-DE-PEDRA</v>
          </cell>
          <cell r="C2780">
            <v>0</v>
          </cell>
          <cell r="D2780">
            <v>1854</v>
          </cell>
        </row>
        <row r="2781">
          <cell r="A2781" t="str">
            <v>07.005.010-1</v>
          </cell>
          <cell r="B2781" t="str">
            <v>ARGAMASSA DE CIM., CAL E AREIA FINA NO TRACO 1:3:5</v>
          </cell>
          <cell r="C2781" t="str">
            <v>M3</v>
          </cell>
          <cell r="D2781">
            <v>177.33</v>
          </cell>
        </row>
        <row r="2782">
          <cell r="A2782" t="str">
            <v>07.005.015-1</v>
          </cell>
          <cell r="B2782" t="str">
            <v>ARGAMASSA DE CIM., CAL E AREIA FINA NO TRACO 1:3:8</v>
          </cell>
          <cell r="C2782" t="str">
            <v>M3</v>
          </cell>
          <cell r="D2782">
            <v>161.9</v>
          </cell>
        </row>
        <row r="2783">
          <cell r="A2783" t="str">
            <v>07.005.020-1</v>
          </cell>
          <cell r="B2783" t="str">
            <v>ARGAMASSA DE CIM. BRANCO, CAL E PO DE MARMORE NO TRACO 1:1:3</v>
          </cell>
          <cell r="C2783" t="str">
            <v>M3</v>
          </cell>
          <cell r="D2783">
            <v>389</v>
          </cell>
        </row>
        <row r="2784">
          <cell r="A2784" t="str">
            <v>07.005.999-0</v>
          </cell>
          <cell r="B2784" t="str">
            <v>INDICE 07.005.ARGAMASSA DE CIMENTO,AREIA,PO-DE-MARMORE</v>
          </cell>
          <cell r="C2784">
            <v>0</v>
          </cell>
          <cell r="D2784">
            <v>2072</v>
          </cell>
        </row>
        <row r="2785">
          <cell r="A2785" t="str">
            <v>07.006.010-1</v>
          </cell>
          <cell r="B2785" t="str">
            <v>ARGAMASSA DE CIM. E SAIBRO NO TRACO 1:2</v>
          </cell>
          <cell r="C2785" t="str">
            <v>M3</v>
          </cell>
          <cell r="D2785">
            <v>204.85</v>
          </cell>
        </row>
        <row r="2786">
          <cell r="A2786" t="str">
            <v>07.006.015-1</v>
          </cell>
          <cell r="B2786" t="str">
            <v>ARGAMASSA DE CIM. E SAIBRO NO TRACO 1:4</v>
          </cell>
          <cell r="C2786" t="str">
            <v>M3</v>
          </cell>
          <cell r="D2786">
            <v>147.63</v>
          </cell>
        </row>
        <row r="2787">
          <cell r="A2787" t="str">
            <v>07.006.020-1</v>
          </cell>
          <cell r="B2787" t="str">
            <v>ARGAMASSA DE CIM. E SAIBRO NO TRACO 1:6</v>
          </cell>
          <cell r="C2787" t="str">
            <v>M3</v>
          </cell>
          <cell r="D2787">
            <v>123.5</v>
          </cell>
        </row>
        <row r="2788">
          <cell r="A2788" t="str">
            <v>07.006.025-1</v>
          </cell>
          <cell r="B2788" t="str">
            <v>ARGAMASSA DE CIM. E SAIBRO NO TRACO 1:8</v>
          </cell>
          <cell r="C2788" t="str">
            <v>M3</v>
          </cell>
          <cell r="D2788">
            <v>112.91</v>
          </cell>
        </row>
        <row r="2789">
          <cell r="A2789" t="str">
            <v>07.006.999-0</v>
          </cell>
          <cell r="B2789" t="str">
            <v>INDICE 07.006.ARGAMASSA DE CIMENTO E SAIBRO</v>
          </cell>
          <cell r="C2789">
            <v>0</v>
          </cell>
          <cell r="D2789">
            <v>2010</v>
          </cell>
        </row>
        <row r="2790">
          <cell r="A2790" t="str">
            <v>07.007.010-1</v>
          </cell>
          <cell r="B2790" t="str">
            <v>ARGAMASSA DE CIM., SAIBRO E AREIA NO TRACO 1:2:2</v>
          </cell>
          <cell r="C2790" t="str">
            <v>M3</v>
          </cell>
          <cell r="D2790">
            <v>164.36</v>
          </cell>
        </row>
        <row r="2791">
          <cell r="A2791" t="str">
            <v>07.007.015-1</v>
          </cell>
          <cell r="B2791" t="str">
            <v>ARGAMASSA DE CIM., SAIBRO E AREIA NO TRACO 1:2:3</v>
          </cell>
          <cell r="C2791" t="str">
            <v>M3</v>
          </cell>
          <cell r="D2791">
            <v>152.74</v>
          </cell>
        </row>
        <row r="2792">
          <cell r="A2792" t="str">
            <v>07.007.020-1</v>
          </cell>
          <cell r="B2792" t="str">
            <v>ARGAMASSA DE CIM., SAIBRO E AREIA NO TRACO 1:3:3</v>
          </cell>
          <cell r="C2792" t="str">
            <v>M3</v>
          </cell>
          <cell r="D2792">
            <v>142.78</v>
          </cell>
        </row>
        <row r="2793">
          <cell r="A2793" t="str">
            <v>07.007.025-1</v>
          </cell>
          <cell r="B2793" t="str">
            <v>ARGAMASSA DE CIM., SAIBRO E AREIA NO TRACO 1:3:5</v>
          </cell>
          <cell r="C2793" t="str">
            <v>M3</v>
          </cell>
          <cell r="D2793">
            <v>133.54</v>
          </cell>
        </row>
        <row r="2794">
          <cell r="A2794" t="str">
            <v>07.007.999-0</v>
          </cell>
          <cell r="B2794" t="str">
            <v>INDICE 07.007.ARGAMASSA DE CIMENTO SAIBRO E AREIA</v>
          </cell>
          <cell r="C2794">
            <v>0</v>
          </cell>
          <cell r="D2794">
            <v>1982</v>
          </cell>
        </row>
        <row r="2795">
          <cell r="A2795" t="str">
            <v>07.008.010-1</v>
          </cell>
          <cell r="B2795" t="str">
            <v>ARGAMASSA DE CIM., CAL, SAIBRO E AREIA NO TRACO 1:2:4:4</v>
          </cell>
          <cell r="C2795" t="str">
            <v>M3</v>
          </cell>
          <cell r="D2795">
            <v>139.18</v>
          </cell>
        </row>
        <row r="2796">
          <cell r="A2796" t="str">
            <v>07.008.999-0</v>
          </cell>
          <cell r="B2796" t="str">
            <v>INDICE 07.008.ARGAMASSA DE CIMENTO,CAL,SAIBRO E AREIA</v>
          </cell>
          <cell r="C2796">
            <v>0</v>
          </cell>
          <cell r="D2796">
            <v>2402</v>
          </cell>
        </row>
        <row r="2797">
          <cell r="A2797" t="str">
            <v>07.009.010-1</v>
          </cell>
          <cell r="B2797" t="str">
            <v>ARGAMASSA DE CIM. E AREIA PRETA DE EMBOCO NO TRACO 1:2</v>
          </cell>
          <cell r="C2797" t="str">
            <v>M3</v>
          </cell>
          <cell r="D2797">
            <v>219.75</v>
          </cell>
        </row>
        <row r="2798">
          <cell r="A2798" t="str">
            <v>07.009.015-1</v>
          </cell>
          <cell r="B2798" t="str">
            <v>ARGAMASSA DE CIM. E AREIA PRETA DE EMBOCO NO TRACO 1:4</v>
          </cell>
          <cell r="C2798" t="str">
            <v>M3</v>
          </cell>
          <cell r="D2798">
            <v>156.26</v>
          </cell>
        </row>
        <row r="2799">
          <cell r="A2799" t="str">
            <v>07.009.020-1</v>
          </cell>
          <cell r="B2799" t="str">
            <v>ARGAMASSA DE CIM. E AREIA PRETA DE EMBOCO NO TRACO 1:6</v>
          </cell>
          <cell r="C2799" t="str">
            <v>M3</v>
          </cell>
          <cell r="D2799">
            <v>132.80000000000001</v>
          </cell>
        </row>
        <row r="2800">
          <cell r="A2800" t="str">
            <v>07.009.999-0</v>
          </cell>
          <cell r="B2800" t="str">
            <v>INDICE 07.009.ARGAMASSA DE CIMENTO E AREIA PRETA</v>
          </cell>
          <cell r="C2800">
            <v>0</v>
          </cell>
          <cell r="D2800">
            <v>1973</v>
          </cell>
        </row>
        <row r="2801">
          <cell r="A2801" t="str">
            <v>07.030.010-1</v>
          </cell>
          <cell r="B2801" t="str">
            <v>ENCHIMENTO DE AREIA, P/MEIO DE BOMBA</v>
          </cell>
          <cell r="C2801" t="str">
            <v>M3</v>
          </cell>
          <cell r="D2801">
            <v>45.31</v>
          </cell>
        </row>
        <row r="2802">
          <cell r="A2802" t="str">
            <v>07.030.999-0</v>
          </cell>
          <cell r="B2802" t="str">
            <v>INDICE 07.030.ENCHIMENTO AREIA POR BOMBA</v>
          </cell>
          <cell r="C2802">
            <v>0</v>
          </cell>
          <cell r="D2802">
            <v>1915</v>
          </cell>
        </row>
        <row r="2803">
          <cell r="A2803" t="str">
            <v>07.050.025-1</v>
          </cell>
          <cell r="B2803" t="str">
            <v>INJECAO DE CALDA DE CIM., ADMIT. UMA PRODUCAO MEDIA BRUTA DE2 SACOS/H</v>
          </cell>
          <cell r="C2803" t="str">
            <v>SACO</v>
          </cell>
          <cell r="D2803">
            <v>25.86</v>
          </cell>
        </row>
        <row r="2804">
          <cell r="A2804" t="str">
            <v>07.050.030-1</v>
          </cell>
          <cell r="B2804" t="str">
            <v>INJECAO DE CALDA DE CIM., ADMIT. UMA PRODUCAO MEDIA BRUTA DE1 SACO/H</v>
          </cell>
          <cell r="C2804" t="str">
            <v>SACO</v>
          </cell>
          <cell r="D2804">
            <v>35.450000000000003</v>
          </cell>
        </row>
        <row r="2805">
          <cell r="A2805" t="str">
            <v>07.050.035-1</v>
          </cell>
          <cell r="B2805" t="str">
            <v>INJECAO DE CALDA DE CIM., ADMIT. UMA PRODUCAO MEDIA BRUTA DE0,5 SACO/H</v>
          </cell>
          <cell r="C2805" t="str">
            <v>SACO</v>
          </cell>
          <cell r="D2805">
            <v>54.62</v>
          </cell>
        </row>
        <row r="2806">
          <cell r="A2806" t="str">
            <v>07.050.999-0</v>
          </cell>
          <cell r="B2806" t="str">
            <v>INDICE 07.050.INJECAO CALDO DE CONCRETO</v>
          </cell>
          <cell r="C2806">
            <v>0</v>
          </cell>
          <cell r="D2806">
            <v>1996</v>
          </cell>
        </row>
        <row r="2807">
          <cell r="A2807" t="str">
            <v>07.100.010-1</v>
          </cell>
          <cell r="B2807" t="str">
            <v>INJECAO DE ARG. DE CIM. E AREIA, TRACO 1:6, UTILIZ. EQUIP. DE AR COMPR., ADMIT. UMA PRODUCAO MEDIA BRUTA DE 1,00M3/H</v>
          </cell>
          <cell r="C2807" t="str">
            <v>M3</v>
          </cell>
          <cell r="D2807">
            <v>214.02</v>
          </cell>
        </row>
        <row r="2808">
          <cell r="A2808" t="str">
            <v>07.100.015-1</v>
          </cell>
          <cell r="B2808" t="str">
            <v>INJECAO DE ARG. DE CIM. E AREIA, TRACO 1:6, UTILIZ. EQUIP. DE AR COMPR., ADMIT. UMA PRODUCAO MEDIA BRUTA DE 0,75M3/H</v>
          </cell>
          <cell r="C2808" t="str">
            <v>M3</v>
          </cell>
          <cell r="D2808">
            <v>195.75</v>
          </cell>
        </row>
        <row r="2809">
          <cell r="A2809" t="str">
            <v>07.100.020-1</v>
          </cell>
          <cell r="B2809" t="str">
            <v>INJECAO DE ARG. DE CIM. E AREIA, TRACO 1:6, UTILIZ. EQUIP. DE AR COMPR., ADMIT. UMA PRODUCAO MEDIA BRUTA DE 0,50M3/H</v>
          </cell>
          <cell r="C2809" t="str">
            <v>M3</v>
          </cell>
          <cell r="D2809">
            <v>204.46</v>
          </cell>
        </row>
        <row r="2810">
          <cell r="A2810" t="str">
            <v>07.100.025-1</v>
          </cell>
          <cell r="B2810" t="str">
            <v>INJECAO DE ARG. DE CIM. E AREIA, TRACO 1:6, UTILIZ. EQUIP. DE AR COMPR., ADMIT. UMA PRODUCAO MEDIA BRUTA DE 0,25M3/H</v>
          </cell>
          <cell r="C2810" t="str">
            <v>M3</v>
          </cell>
          <cell r="D2810">
            <v>307.25</v>
          </cell>
        </row>
        <row r="2811">
          <cell r="A2811" t="str">
            <v>07.100.040-1</v>
          </cell>
          <cell r="B2811" t="str">
            <v>INJECAO DE ARG. DE CIM. E AREIA, UTILIZ. BOMBA DE ARG. C/MISTURADORA, DESTINADA A EXEC. DE FUNDACOES</v>
          </cell>
          <cell r="C2811" t="str">
            <v>M3</v>
          </cell>
          <cell r="D2811">
            <v>235.51</v>
          </cell>
        </row>
        <row r="2812">
          <cell r="A2812" t="str">
            <v>07.100.999-0</v>
          </cell>
          <cell r="B2812" t="str">
            <v>INDICE 07.100.INJECAO DE ARGAMASSA DE CIM./AREIA 1:6</v>
          </cell>
          <cell r="C2812">
            <v>0</v>
          </cell>
          <cell r="D2812">
            <v>2124</v>
          </cell>
        </row>
        <row r="2813">
          <cell r="A2813" t="str">
            <v>07.150.010-1</v>
          </cell>
          <cell r="B2813" t="str">
            <v>INJECAO P/TRAT. DE SOLO DE FUNDACAO C/RESINA EPOXICA OU OUTROS MAT. QUIMICOS</v>
          </cell>
          <cell r="C2813" t="str">
            <v>KG</v>
          </cell>
          <cell r="D2813">
            <v>15.02</v>
          </cell>
        </row>
        <row r="2814">
          <cell r="A2814" t="str">
            <v>07.150.020-1</v>
          </cell>
          <cell r="B2814" t="str">
            <v>APLICACAO DE RESINA EPOXICA EM COLAGEM DE PECAS DE CONCR., EXCL. FORN. DOS MAT.</v>
          </cell>
          <cell r="C2814" t="str">
            <v>KG</v>
          </cell>
          <cell r="D2814">
            <v>5.45</v>
          </cell>
        </row>
        <row r="2815">
          <cell r="A2815" t="str">
            <v>07.150.999-0</v>
          </cell>
          <cell r="B2815" t="str">
            <v>INDICE 07.150.INJECAO PARA TRATAMENTO DE SOLO</v>
          </cell>
          <cell r="C2815">
            <v>0</v>
          </cell>
          <cell r="D2815">
            <v>2102</v>
          </cell>
        </row>
        <row r="2816">
          <cell r="A2816" t="str">
            <v>07.160.012-1</v>
          </cell>
          <cell r="B2816" t="str">
            <v>INJECAO DE RESINA EPOXICA, EM FISSURAS DE CONCR. ESTRUTURAL</v>
          </cell>
          <cell r="C2816" t="str">
            <v>KG</v>
          </cell>
          <cell r="D2816">
            <v>59.55</v>
          </cell>
        </row>
        <row r="2817">
          <cell r="A2817" t="str">
            <v>07.160.020-1</v>
          </cell>
          <cell r="B2817" t="str">
            <v>APLICACAO DE RESINA EPOXICA EM COLAGEM DE PECAS DE CONCR., INCL. MAT.</v>
          </cell>
          <cell r="C2817" t="str">
            <v>KG</v>
          </cell>
          <cell r="D2817">
            <v>30.12</v>
          </cell>
        </row>
        <row r="2818">
          <cell r="A2818" t="str">
            <v>07.160.999-0</v>
          </cell>
          <cell r="B2818" t="str">
            <v>INDICE 07.160.INJECAO E APLICACAO RESINA EPOXICA C/FORNECIMENTO</v>
          </cell>
          <cell r="C2818">
            <v>0</v>
          </cell>
          <cell r="D2818">
            <v>2191</v>
          </cell>
        </row>
        <row r="2819">
          <cell r="A2819" t="str">
            <v>07.170.010-1</v>
          </cell>
          <cell r="B2819" t="str">
            <v>ARGAMASSA DE CIM. E AREIA NO TRACO 1:3, C/ADICAO DE COLA A BASE DE RESINAS SINTETICAS DE ALTA ADERENCIA</v>
          </cell>
          <cell r="C2819" t="str">
            <v>M3</v>
          </cell>
          <cell r="D2819">
            <v>257.92</v>
          </cell>
        </row>
        <row r="2820">
          <cell r="A2820" t="str">
            <v>07.170.999-0</v>
          </cell>
          <cell r="B2820" t="str">
            <v>INDICE 07.170.ARGAMASSA CIM. E AREIA 1:3 - SIKAFIX</v>
          </cell>
          <cell r="C2820">
            <v>0</v>
          </cell>
          <cell r="D2820">
            <v>1932</v>
          </cell>
        </row>
        <row r="2821">
          <cell r="A2821" t="str">
            <v>08.001.001-0</v>
          </cell>
          <cell r="B2821" t="str">
            <v>BASE DE MACADAME SIMPLES</v>
          </cell>
          <cell r="C2821" t="str">
            <v>M3</v>
          </cell>
          <cell r="D2821">
            <v>39.090000000000003</v>
          </cell>
        </row>
        <row r="2822">
          <cell r="A2822" t="str">
            <v>08.001.002-0</v>
          </cell>
          <cell r="B2822" t="str">
            <v>BASE DE BRITA GRADUADA</v>
          </cell>
          <cell r="C2822" t="str">
            <v>M3</v>
          </cell>
          <cell r="D2822">
            <v>46.66</v>
          </cell>
        </row>
        <row r="2823">
          <cell r="A2823" t="str">
            <v>08.001.003-0</v>
          </cell>
          <cell r="B2823" t="str">
            <v>BASE DE BRITA CORRIDA</v>
          </cell>
          <cell r="C2823" t="str">
            <v>M3</v>
          </cell>
          <cell r="D2823">
            <v>32.03</v>
          </cell>
        </row>
        <row r="2824">
          <cell r="A2824" t="str">
            <v>08.001.999-0</v>
          </cell>
          <cell r="B2824" t="str">
            <v>INDICE 08.001BASE MACADAME SIMPLES</v>
          </cell>
          <cell r="C2824">
            <v>0</v>
          </cell>
          <cell r="D2824">
            <v>1455</v>
          </cell>
        </row>
        <row r="2825">
          <cell r="A2825" t="str">
            <v>08.002.001-0</v>
          </cell>
          <cell r="B2825" t="str">
            <v>BASE DE MACADAME HIDR.</v>
          </cell>
          <cell r="C2825" t="str">
            <v>M3</v>
          </cell>
          <cell r="D2825">
            <v>56.08</v>
          </cell>
        </row>
        <row r="2826">
          <cell r="A2826" t="str">
            <v>08.002.999-0</v>
          </cell>
          <cell r="B2826" t="str">
            <v>INDICE 08.002BASE MACADAME HIDRAULICO</v>
          </cell>
          <cell r="C2826">
            <v>0</v>
          </cell>
          <cell r="D2826">
            <v>1406</v>
          </cell>
        </row>
        <row r="2827">
          <cell r="A2827" t="str">
            <v>08.003.001-0</v>
          </cell>
          <cell r="B2827" t="str">
            <v>BASE OU SUB-BASE ESTABILIZ. GRANULOMETRICAMENTE C/MIST. DE 2OU MAIS MAT.</v>
          </cell>
          <cell r="C2827" t="str">
            <v>M3</v>
          </cell>
          <cell r="D2827">
            <v>4.55</v>
          </cell>
        </row>
        <row r="2828">
          <cell r="A2828" t="str">
            <v>08.003.002-0</v>
          </cell>
          <cell r="B2828" t="str">
            <v>BASE OU SUB-BASE ESTABILIZ. S/MIST. DE  MAT.</v>
          </cell>
          <cell r="C2828" t="str">
            <v>M3</v>
          </cell>
          <cell r="D2828">
            <v>3.9</v>
          </cell>
        </row>
        <row r="2829">
          <cell r="A2829" t="str">
            <v>08.003.999-0</v>
          </cell>
          <cell r="B2829" t="str">
            <v>INDICE 08.003BASE OU SUB-BASE ESTABILIZADORA</v>
          </cell>
          <cell r="C2829">
            <v>0</v>
          </cell>
          <cell r="D2829">
            <v>1740</v>
          </cell>
        </row>
        <row r="2830">
          <cell r="A2830" t="str">
            <v>08.004.001-0</v>
          </cell>
          <cell r="B2830" t="str">
            <v>BASE DE SOLO-CIM. EXECUTADO "IN LOCO"</v>
          </cell>
          <cell r="C2830" t="str">
            <v>M3</v>
          </cell>
          <cell r="D2830">
            <v>3.36</v>
          </cell>
        </row>
        <row r="2831">
          <cell r="A2831" t="str">
            <v>08.004.002-0</v>
          </cell>
          <cell r="B2831" t="str">
            <v>BASE DE SOLO-CIM. EXECUTADO "IN LOCO", C/MAT. MISTURADOS NAUSINA</v>
          </cell>
          <cell r="C2831" t="str">
            <v>M3</v>
          </cell>
          <cell r="D2831">
            <v>4.49</v>
          </cell>
        </row>
        <row r="2832">
          <cell r="A2832" t="str">
            <v>08.004.003-0</v>
          </cell>
          <cell r="B2832" t="str">
            <v>BASE DE SOLO ESTABILIZ., C/MAT. MISTURADOS NA USINA</v>
          </cell>
          <cell r="C2832" t="str">
            <v>M3</v>
          </cell>
          <cell r="D2832">
            <v>6.01</v>
          </cell>
        </row>
        <row r="2833">
          <cell r="A2833" t="str">
            <v>08.004.999-0</v>
          </cell>
          <cell r="B2833" t="str">
            <v>INDICE 08.004BASE DE SOLO-CIMENTO</v>
          </cell>
          <cell r="C2833">
            <v>0</v>
          </cell>
          <cell r="D2833">
            <v>1956</v>
          </cell>
        </row>
        <row r="2834">
          <cell r="A2834" t="str">
            <v>08.005.001-0</v>
          </cell>
          <cell r="B2834" t="str">
            <v>BASE DE MACADAME CIMENTADO DE MIST. PREVIA, TRACO 1:15</v>
          </cell>
          <cell r="C2834" t="str">
            <v>M3</v>
          </cell>
          <cell r="D2834">
            <v>193.27</v>
          </cell>
        </row>
        <row r="2835">
          <cell r="A2835" t="str">
            <v>08.005.002-0</v>
          </cell>
          <cell r="B2835" t="str">
            <v>BASE DE MACADAME CIMENTADO DE MIST. PREVIA, TRACO 1:19</v>
          </cell>
          <cell r="C2835" t="str">
            <v>M3</v>
          </cell>
          <cell r="D2835">
            <v>181.14</v>
          </cell>
        </row>
        <row r="2836">
          <cell r="A2836" t="str">
            <v>08.005.003-0</v>
          </cell>
          <cell r="B2836" t="str">
            <v>BASE DE MACADAME CIMENTADO DE MIST. PREVIA, TRACO 1:24</v>
          </cell>
          <cell r="C2836" t="str">
            <v>M3</v>
          </cell>
          <cell r="D2836">
            <v>172.49</v>
          </cell>
        </row>
        <row r="2837">
          <cell r="A2837" t="str">
            <v>08.005.999-0</v>
          </cell>
          <cell r="B2837" t="str">
            <v>INDICE 08.005BASE MACADAME CIMENTADO</v>
          </cell>
          <cell r="C2837">
            <v>0</v>
          </cell>
          <cell r="D2837">
            <v>1664</v>
          </cell>
        </row>
        <row r="2838">
          <cell r="A2838" t="str">
            <v>08.006.003-0</v>
          </cell>
          <cell r="B2838" t="str">
            <v>ARRANCAMENTO E REASSENTAM. DE PARALELEP., INCL. FORN. DE PO-DE-PEDRA E REJUNT. C/BETUME E CASCALHINHO, EXCL. FORN. DO PARALELEP.</v>
          </cell>
          <cell r="C2838" t="str">
            <v>M2</v>
          </cell>
          <cell r="D2838">
            <v>22.05</v>
          </cell>
        </row>
        <row r="2839">
          <cell r="A2839" t="str">
            <v>08.006.004-0</v>
          </cell>
          <cell r="B2839" t="str">
            <v>ASSENTAMENTO DE PARALELEP., C/REAPROV. DOS MESMOS, FORN. DE PO-DE-PEDRA E REJUNT. C/BETUME E CASCALHINHO</v>
          </cell>
          <cell r="C2839" t="str">
            <v>M2</v>
          </cell>
          <cell r="D2839">
            <v>16.43</v>
          </cell>
        </row>
        <row r="2840">
          <cell r="A2840" t="str">
            <v>08.006.010-0</v>
          </cell>
          <cell r="B2840" t="str">
            <v>REJUNTAMENTO DE PAVIMENT. DE PARALELEP. C/BETUME E CASCALHINHO, EXCL. O FORN. DO BETUME</v>
          </cell>
          <cell r="C2840" t="str">
            <v>M2</v>
          </cell>
          <cell r="D2840">
            <v>2.59</v>
          </cell>
        </row>
        <row r="2841">
          <cell r="A2841" t="str">
            <v>08.006.011-0</v>
          </cell>
          <cell r="B2841" t="str">
            <v>REJUNTAMENTO DE PAVIMENT. DE PARALELEP. C/BETUME E CASCALHINHO, C/FORN. DE TODOS OS MAT.</v>
          </cell>
          <cell r="C2841" t="str">
            <v>M2</v>
          </cell>
          <cell r="D2841">
            <v>8.6</v>
          </cell>
        </row>
        <row r="2842">
          <cell r="A2842" t="str">
            <v>08.006.999-0</v>
          </cell>
          <cell r="B2842" t="str">
            <v>INDICE 08.006ASSENT.PARALELEPIPEDO</v>
          </cell>
          <cell r="C2842">
            <v>0</v>
          </cell>
          <cell r="D2842">
            <v>2903</v>
          </cell>
        </row>
        <row r="2843">
          <cell r="A2843" t="str">
            <v>08.007.001-0</v>
          </cell>
          <cell r="B2843" t="str">
            <v>ARRANCAMENTO E REASSENTAM. DE PARALELEP., INCL. PO-DE-PEDRAE REJUNT. C/CIM. E AREIA 1:3, EXCL. FORN. DO PARALELEP.</v>
          </cell>
          <cell r="C2843" t="str">
            <v>M2</v>
          </cell>
          <cell r="D2843">
            <v>19.440000000000001</v>
          </cell>
        </row>
        <row r="2844">
          <cell r="A2844" t="str">
            <v>08.007.002-0</v>
          </cell>
          <cell r="B2844" t="str">
            <v>ASSENTAMENTO DE PARALELEP., C/REAPROV. DO MESMO, FORN. DE PO-DE-PEDRA E REJUNT. C/CIM. E AREIA 1:3</v>
          </cell>
          <cell r="C2844" t="str">
            <v>M2</v>
          </cell>
          <cell r="D2844">
            <v>13.82</v>
          </cell>
        </row>
        <row r="2845">
          <cell r="A2845" t="str">
            <v>08.007.999-0</v>
          </cell>
          <cell r="B2845" t="str">
            <v>INDICE 08.007ARRANCAM.E REASSENT. DE PARALELEPIPEDO</v>
          </cell>
          <cell r="C2845">
            <v>0</v>
          </cell>
          <cell r="D2845">
            <v>2067</v>
          </cell>
        </row>
        <row r="2846">
          <cell r="A2846" t="str">
            <v>08.008.001-0</v>
          </cell>
          <cell r="B2846" t="str">
            <v>ARRANCAMENTO E REASSENTAM. DE PARALELEP., INCL. FORN. DE PO-DE-PEDRA, EXCL. REJUNT. E FORN. DOS PARALELEP.</v>
          </cell>
          <cell r="C2846" t="str">
            <v>M2</v>
          </cell>
          <cell r="D2846">
            <v>13.45</v>
          </cell>
        </row>
        <row r="2847">
          <cell r="A2847" t="str">
            <v>08.008.002-0</v>
          </cell>
          <cell r="B2847" t="str">
            <v>ASSENTAMENTO DE PARALELEP., C/REAPROV. DOS MESMOS E FORN. DEPO-DE-PEDRA, EXCL. REJUNT.</v>
          </cell>
          <cell r="C2847" t="str">
            <v>M2</v>
          </cell>
          <cell r="D2847">
            <v>9.56</v>
          </cell>
        </row>
        <row r="2848">
          <cell r="A2848" t="str">
            <v>08.008.999-0</v>
          </cell>
          <cell r="B2848" t="str">
            <v>INDICE 08.008ARRANCMENT.E REASSENT.PARALELEP.EXC.REJUNT.</v>
          </cell>
          <cell r="C2848">
            <v>0</v>
          </cell>
          <cell r="D2848">
            <v>2130</v>
          </cell>
        </row>
        <row r="2849">
          <cell r="A2849" t="str">
            <v>08.009.003-0</v>
          </cell>
          <cell r="B2849" t="str">
            <v>PAVIMENTACAO C/PARALELEP., SOBRE COLCHAO DE PO-DE-PEDRA E REJUNT. C/CIM. E AREIA 1:3, INCL. FORN. DOS MAT.</v>
          </cell>
          <cell r="C2849" t="str">
            <v>M2</v>
          </cell>
          <cell r="D2849">
            <v>28.29</v>
          </cell>
        </row>
        <row r="2850">
          <cell r="A2850" t="str">
            <v>08.009.005-0</v>
          </cell>
          <cell r="B2850" t="str">
            <v>PAVIMENTACAO C/PARALELEP., SOBRE COLCHAO DE PO-DE-PEDRA E REJUNT. C/BETUME E CASCALHINHO, INCL. FORN. DOS MAT.</v>
          </cell>
          <cell r="C2850" t="str">
            <v>M2</v>
          </cell>
          <cell r="D2850">
            <v>30.89</v>
          </cell>
        </row>
        <row r="2851">
          <cell r="A2851" t="str">
            <v>08.009.010-0</v>
          </cell>
          <cell r="B2851" t="e">
            <v>#N/A</v>
          </cell>
          <cell r="C2851" t="e">
            <v>#N/A</v>
          </cell>
          <cell r="D2851">
            <v>24.86</v>
          </cell>
        </row>
        <row r="2852">
          <cell r="A2852" t="str">
            <v>08.009.999-0</v>
          </cell>
          <cell r="B2852" t="str">
            <v>INDICE 08.009PAVIM.C/PARALELEPIPEDO</v>
          </cell>
          <cell r="C2852">
            <v>0</v>
          </cell>
          <cell r="D2852">
            <v>2030</v>
          </cell>
        </row>
        <row r="2853">
          <cell r="A2853" t="str">
            <v>08.010.001-0</v>
          </cell>
          <cell r="B2853" t="str">
            <v>PAVIMENTACAO C/PARALELEP.SOBRE COLCHAO DE PO-DE-PEDRA,BASE DE CONCR.MAGRO, REJUNT.C/BETUME E CASCALHINHO, INCL.FORN.MAT.</v>
          </cell>
          <cell r="C2853" t="str">
            <v>M2</v>
          </cell>
          <cell r="D2853">
            <v>45.05</v>
          </cell>
        </row>
        <row r="2854">
          <cell r="A2854" t="str">
            <v>08.010.005-0</v>
          </cell>
          <cell r="B2854" t="str">
            <v>SARJETA-GUIA DE PARALELEP. (1 FIADA ASSENTE SOBRE CONCR., INCL. ESTA, REJUNT. C/CIM. E AREIA 1:3, P/PAVIMENT. BETUMINOSA</v>
          </cell>
          <cell r="C2854" t="str">
            <v>M</v>
          </cell>
          <cell r="D2854">
            <v>8.6999999999999993</v>
          </cell>
        </row>
        <row r="2855">
          <cell r="A2855" t="str">
            <v>08.010.999-0</v>
          </cell>
          <cell r="B2855" t="str">
            <v>INDICE 08.010PAVIMENT. COM PARALELEPIPEDO</v>
          </cell>
          <cell r="C2855">
            <v>0</v>
          </cell>
          <cell r="D2855">
            <v>1974</v>
          </cell>
        </row>
        <row r="2856">
          <cell r="A2856" t="str">
            <v>08.011.001-0</v>
          </cell>
          <cell r="B2856" t="str">
            <v>SARJETA DE PARALELEP., (3 FIADAS) ASSENTE SOBRE COLCHAO DE PO-DE-PEDRA</v>
          </cell>
          <cell r="C2856" t="str">
            <v>M</v>
          </cell>
          <cell r="D2856">
            <v>17.350000000000001</v>
          </cell>
        </row>
        <row r="2857">
          <cell r="A2857" t="str">
            <v>08.011.999-0</v>
          </cell>
          <cell r="B2857" t="str">
            <v>INDICE 08.011SARJETA DE PARALELEPIPEDO</v>
          </cell>
          <cell r="C2857">
            <v>0</v>
          </cell>
          <cell r="D2857">
            <v>1945</v>
          </cell>
        </row>
        <row r="2858">
          <cell r="A2858" t="str">
            <v>08.012.001-0</v>
          </cell>
          <cell r="B2858" t="str">
            <v>LEVANTAMENTO E REASSENTAM. DE MEIO-FIO</v>
          </cell>
          <cell r="C2858" t="str">
            <v>M</v>
          </cell>
          <cell r="D2858">
            <v>14.56</v>
          </cell>
        </row>
        <row r="2859">
          <cell r="A2859" t="str">
            <v>08.012.003-0</v>
          </cell>
          <cell r="B2859" t="str">
            <v>LEVANTAMENTO E  REASSENTAM. DE TENTO OU TRAVESSAO</v>
          </cell>
          <cell r="C2859" t="str">
            <v>M</v>
          </cell>
          <cell r="D2859">
            <v>11.67</v>
          </cell>
        </row>
        <row r="2860">
          <cell r="A2860" t="str">
            <v>08.012.004-0</v>
          </cell>
          <cell r="B2860" t="str">
            <v>REASSENTAMENTO DE MEIO-FIO</v>
          </cell>
          <cell r="C2860" t="str">
            <v>M</v>
          </cell>
          <cell r="D2860">
            <v>11.53</v>
          </cell>
        </row>
        <row r="2861">
          <cell r="A2861" t="str">
            <v>08.012.005-0</v>
          </cell>
          <cell r="B2861" t="str">
            <v>REASSENTAMENTO DE TENTO OU TRAVESSAO</v>
          </cell>
          <cell r="C2861" t="str">
            <v>M</v>
          </cell>
          <cell r="D2861">
            <v>10.23</v>
          </cell>
        </row>
        <row r="2862">
          <cell r="A2862" t="str">
            <v>08.012.999-0</v>
          </cell>
          <cell r="B2862" t="str">
            <v>INDICE 08.012LEVANT.REASSENT. DE MEIO FIO</v>
          </cell>
          <cell r="C2862">
            <v>0</v>
          </cell>
          <cell r="D2862">
            <v>2349</v>
          </cell>
        </row>
        <row r="2863">
          <cell r="A2863" t="str">
            <v>08.013.005-0</v>
          </cell>
          <cell r="B2863" t="str">
            <v>TRAVESSAO OU TENTO DE GRAN.</v>
          </cell>
          <cell r="C2863" t="str">
            <v>M</v>
          </cell>
          <cell r="D2863">
            <v>14.78</v>
          </cell>
        </row>
        <row r="2864">
          <cell r="A2864" t="str">
            <v>08.013.999-0</v>
          </cell>
          <cell r="B2864" t="str">
            <v>INDICE 08.013MEIO FIO RETO GRANITO</v>
          </cell>
          <cell r="C2864">
            <v>0</v>
          </cell>
          <cell r="D2864">
            <v>2230</v>
          </cell>
        </row>
        <row r="2865">
          <cell r="A2865" t="str">
            <v>08.014.001-0</v>
          </cell>
          <cell r="B2865" t="str">
            <v>REGULARIZACAO DE PAVIMENT. C/APROV. DE PAV. EXIST. P/MEIO DEMACADAME BETUMINOSO DE MIST. PREVIA A FRIO</v>
          </cell>
          <cell r="C2865" t="str">
            <v>M3</v>
          </cell>
          <cell r="D2865">
            <v>274.75</v>
          </cell>
        </row>
        <row r="2866">
          <cell r="A2866" t="str">
            <v>08.014.002-0</v>
          </cell>
          <cell r="B2866" t="str">
            <v>REGULARIZACAO DE PAVIMENT. C/APROV. DE PAV. EXIST. C/CAMADA DE CONCR. BETUMINOSO</v>
          </cell>
          <cell r="C2866" t="str">
            <v>M3</v>
          </cell>
          <cell r="D2866">
            <v>280.95</v>
          </cell>
        </row>
        <row r="2867">
          <cell r="A2867" t="str">
            <v>08.014.999-0</v>
          </cell>
          <cell r="B2867" t="str">
            <v>INDICE 08.014REGULARIZ. PAVIMENT.</v>
          </cell>
          <cell r="C2867">
            <v>0</v>
          </cell>
          <cell r="D2867">
            <v>3612</v>
          </cell>
        </row>
        <row r="2868">
          <cell r="A2868" t="str">
            <v>08.015.002-0</v>
          </cell>
          <cell r="B2868" t="str">
            <v>REVESTIMENTO DO TIPO "TRATAMENTO SUPERFICIAL BETUMINOSO SIMPLES"</v>
          </cell>
          <cell r="C2868" t="str">
            <v>M2</v>
          </cell>
          <cell r="D2868">
            <v>1.82</v>
          </cell>
        </row>
        <row r="2869">
          <cell r="A2869" t="str">
            <v>08.015.003-0</v>
          </cell>
          <cell r="B2869" t="str">
            <v>REVESTIMENTO DO TIPO "TRATAMENTO SUPERFICIAL BETUMINOSO DUPLO"</v>
          </cell>
          <cell r="C2869" t="str">
            <v>M2</v>
          </cell>
          <cell r="D2869">
            <v>4.96</v>
          </cell>
        </row>
        <row r="2870">
          <cell r="A2870" t="str">
            <v>08.015.005-0</v>
          </cell>
          <cell r="B2870" t="str">
            <v>MACADAME BETUMINOSO DE PENETRACAO DIRETA</v>
          </cell>
          <cell r="C2870" t="str">
            <v>M3</v>
          </cell>
          <cell r="D2870">
            <v>164.8</v>
          </cell>
        </row>
        <row r="2871">
          <cell r="A2871" t="str">
            <v>08.015.008-0</v>
          </cell>
          <cell r="B2871" t="str">
            <v>PRE-MISTURA A FRIO</v>
          </cell>
          <cell r="C2871" t="str">
            <v>M3</v>
          </cell>
          <cell r="D2871">
            <v>301.02</v>
          </cell>
        </row>
        <row r="2872">
          <cell r="A2872" t="str">
            <v>08.015.010-0</v>
          </cell>
          <cell r="B2872" t="str">
            <v>REVESTIMENTO DE CONCR. BETUMINOSO USINADO A QUENTE, C/ 8CM DE ESP., EXECUTADO EM 2 CAMADAS</v>
          </cell>
          <cell r="C2872" t="str">
            <v>M2</v>
          </cell>
          <cell r="D2872">
            <v>23.58</v>
          </cell>
        </row>
        <row r="2873">
          <cell r="A2873" t="str">
            <v>08.015.011-0</v>
          </cell>
          <cell r="B2873" t="str">
            <v>REVESTIMENTO DE CONCR. BETUMINOSO USINADO A QUENTE, C/ 10CMDE ESP. EXEC. EM 2 CAMADAS</v>
          </cell>
          <cell r="C2873" t="str">
            <v>M2</v>
          </cell>
          <cell r="D2873">
            <v>28.77</v>
          </cell>
        </row>
        <row r="2874">
          <cell r="A2874" t="str">
            <v>08.015.016-0</v>
          </cell>
          <cell r="B2874" t="str">
            <v>CAPA SELANTE COMPREEND. APLIC. DE ASF. NA PROPORCAO DE 0,7 A1,5 L/M2, DISTRIB.DE AGREG. DE 5 A 15KG/M2 E COMPACT.C/ROLO</v>
          </cell>
          <cell r="C2874" t="str">
            <v>M2</v>
          </cell>
          <cell r="D2874">
            <v>1.59</v>
          </cell>
        </row>
        <row r="2875">
          <cell r="A2875" t="str">
            <v>08.015.018-0</v>
          </cell>
          <cell r="B2875" t="str">
            <v>REPOSICAO DE PAVIMENT. DE QUALQUER NATUREZA EM CONCR. ASF. USINADO A QUENTE</v>
          </cell>
          <cell r="C2875" t="str">
            <v>T</v>
          </cell>
          <cell r="D2875">
            <v>146.83000000000001</v>
          </cell>
        </row>
        <row r="2876">
          <cell r="A2876" t="str">
            <v>08.015.023-0</v>
          </cell>
          <cell r="B2876" t="str">
            <v>CONCRETO ASF., P/BASE TIPO CAB, INCL. O MAT. (MASSA FINA)</v>
          </cell>
          <cell r="C2876" t="str">
            <v>T</v>
          </cell>
          <cell r="D2876">
            <v>94.55</v>
          </cell>
        </row>
        <row r="2877">
          <cell r="A2877" t="str">
            <v>08.015.050-0</v>
          </cell>
          <cell r="B2877" t="str">
            <v>REVESTIMENTO DE CONCR. ASF. BETUM. USINADO A QUENTE, C/ 5CMDE ESP., CONSID. UMA PRODUCAO DE USINA DE 2000T/MES</v>
          </cell>
          <cell r="C2877" t="str">
            <v>M2</v>
          </cell>
          <cell r="D2877">
            <v>15.35</v>
          </cell>
        </row>
        <row r="2878">
          <cell r="A2878" t="str">
            <v>08.015.051-0</v>
          </cell>
          <cell r="B2878" t="str">
            <v>REVESTIMENTO DE CONCR. ASF. BETUM. USINADO A QUENTE, C/ 5CMDE ESP., CONSID. UMA PRODUCAO DE USINA DE 3000T/MES</v>
          </cell>
          <cell r="C2878" t="str">
            <v>M2</v>
          </cell>
          <cell r="D2878">
            <v>13.89</v>
          </cell>
        </row>
        <row r="2879">
          <cell r="A2879" t="str">
            <v>08.015.052-0</v>
          </cell>
          <cell r="B2879" t="str">
            <v>REVESTIMENTO DE CONCR. ASF. BETUM. USINADO A QUENTE, C/ 5CMDE ESP., CONSID. UMA PRODUCAO DE USINA DE 4000T/MES</v>
          </cell>
          <cell r="C2879" t="str">
            <v>M2</v>
          </cell>
          <cell r="D2879">
            <v>13.16</v>
          </cell>
        </row>
        <row r="2880">
          <cell r="A2880" t="str">
            <v>08.015.053-0</v>
          </cell>
          <cell r="B2880" t="str">
            <v>REVESTIMENTO DE CONCR. ASF. BETUM. USINADO A QUENTE, C/ 5CMDE ESP., CONSID. UMA PRODUCAO DE USINA DE 6000T/MES</v>
          </cell>
          <cell r="C2880" t="str">
            <v>M2</v>
          </cell>
          <cell r="D2880">
            <v>12.6</v>
          </cell>
        </row>
        <row r="2881">
          <cell r="A2881" t="str">
            <v>08.015.054-0</v>
          </cell>
          <cell r="B2881" t="str">
            <v>REVESTIMENTO DE CONCR. ASF. BETUM. USINADO A QUENTE, C/ 5CMDE ESP., CONSID. UMA PRODUCAO DE USINA DE 8000T/MES</v>
          </cell>
          <cell r="C2881" t="str">
            <v>M2</v>
          </cell>
          <cell r="D2881">
            <v>12.21</v>
          </cell>
        </row>
        <row r="2882">
          <cell r="A2882" t="str">
            <v>08.015.055-0</v>
          </cell>
          <cell r="B2882" t="str">
            <v>REVESTIMENTO DE CONCR. ASF. BETUM. USINADO A QUENTE, C/ 5CMDE ESP., CONSID. UMA PRODUCAO DE USINA DE 10000T/MES</v>
          </cell>
          <cell r="C2882" t="str">
            <v>M2</v>
          </cell>
          <cell r="D2882">
            <v>11.97</v>
          </cell>
        </row>
        <row r="2883">
          <cell r="A2883" t="str">
            <v>08.015.070-0</v>
          </cell>
          <cell r="B2883" t="str">
            <v>REVESTIMENTO DE CONCR. ASF. BETUM. USINADO A QUENTE, C/ 4CMDE ESP., CONSID. UMA PRODUCAO DE USINA DE 2000T/MES</v>
          </cell>
          <cell r="C2883" t="str">
            <v>M2</v>
          </cell>
          <cell r="D2883">
            <v>12.28</v>
          </cell>
        </row>
        <row r="2884">
          <cell r="A2884" t="str">
            <v>08.015.071-0</v>
          </cell>
          <cell r="B2884" t="str">
            <v>REVESTIMENTO DE CONCR. ASF. BETUM. USINADO A QUENTE, C/ 4CMDE ESP., CONSID. UMA PRODUCAO DE USINA DE 3000T/MES</v>
          </cell>
          <cell r="C2884" t="str">
            <v>M2</v>
          </cell>
          <cell r="D2884">
            <v>11.1</v>
          </cell>
        </row>
        <row r="2885">
          <cell r="A2885" t="str">
            <v>08.015.072-0</v>
          </cell>
          <cell r="B2885" t="str">
            <v>REVESTIMENTO DE CONCR. ASF. BETUM. USINADO A QUENTE, C/ 4CMDE ESP., CONSID. UMA PRODUCAO DE USINA DE 4000T/MES</v>
          </cell>
          <cell r="C2885" t="str">
            <v>M2</v>
          </cell>
          <cell r="D2885">
            <v>10.52</v>
          </cell>
        </row>
        <row r="2886">
          <cell r="A2886" t="str">
            <v>08.015.073-0</v>
          </cell>
          <cell r="B2886" t="str">
            <v>REVESTIMENTO DE CONCR. ASF. BETUM. USINADO A QUENTE, C/ 4CMDE ESP., CONSID. UMA PRODUCAO DE USINA DE 6000T/MES</v>
          </cell>
          <cell r="C2886" t="str">
            <v>M2</v>
          </cell>
          <cell r="D2886">
            <v>10.07</v>
          </cell>
        </row>
        <row r="2887">
          <cell r="A2887" t="str">
            <v>08.015.074-0</v>
          </cell>
          <cell r="B2887" t="str">
            <v>REVESTIMENTO DE CONCR. ASF. BETUM. USINADO A QUENTE, C/ 4CMDE ESP., CONSID. UMA PRODUCAO DE USINA DE 8000T/MES</v>
          </cell>
          <cell r="C2887" t="str">
            <v>M2</v>
          </cell>
          <cell r="D2887">
            <v>9.76</v>
          </cell>
        </row>
        <row r="2888">
          <cell r="A2888" t="str">
            <v>08.015.075-0</v>
          </cell>
          <cell r="B2888" t="str">
            <v>REVESTIMENTO DE CONCR. ASF. BETUM. USINADO A QUENTE, C/ 4CMDE ESP., CONSID. UMA PRODUCAO DE USINA DE 10000T/MES</v>
          </cell>
          <cell r="C2888" t="str">
            <v>M2</v>
          </cell>
          <cell r="D2888">
            <v>9.57</v>
          </cell>
        </row>
        <row r="2889">
          <cell r="A2889" t="str">
            <v>08.015.100-0</v>
          </cell>
          <cell r="B2889" t="str">
            <v>CONCRETO ASF. USINADO A QUENTE, INCL. TODOS OS MAT. (MASSA FINA), CONSID. UMA PRODUCAO DE 2000T/MES</v>
          </cell>
          <cell r="C2889" t="str">
            <v>T</v>
          </cell>
          <cell r="D2889">
            <v>123.53</v>
          </cell>
        </row>
        <row r="2890">
          <cell r="A2890" t="str">
            <v>08.015.101-0</v>
          </cell>
          <cell r="B2890" t="str">
            <v>CONCRETO ASF. USINADO A QUENTE, INCL. TODOS OS MAT. (MASSA FINA), CONSID. UMA PRODUCAO DE 3000T/MES</v>
          </cell>
          <cell r="C2890" t="str">
            <v>T</v>
          </cell>
          <cell r="D2890">
            <v>114.46</v>
          </cell>
        </row>
        <row r="2891">
          <cell r="A2891" t="str">
            <v>08.015.102-0</v>
          </cell>
          <cell r="B2891" t="str">
            <v>CONCRETO ASF. USINADO A QUENTE, INCL. TODOS OS MAT. (MASSA FINA), CONSID. UMA PRODUCAO DE 4000T/MES</v>
          </cell>
          <cell r="C2891" t="str">
            <v>T</v>
          </cell>
          <cell r="D2891">
            <v>109.92</v>
          </cell>
        </row>
        <row r="2892">
          <cell r="A2892" t="str">
            <v>08.015.103-0</v>
          </cell>
          <cell r="B2892" t="str">
            <v>CONCRETO ASF. USINADO A QUENTE, INCL. TODOS OS MAT. (MASSA FINA), CONSID. UMA PRODUCAO DE 6000T/MES</v>
          </cell>
          <cell r="C2892" t="str">
            <v>T</v>
          </cell>
          <cell r="D2892">
            <v>105.4</v>
          </cell>
        </row>
        <row r="2893">
          <cell r="A2893" t="str">
            <v>08.015.104-0</v>
          </cell>
          <cell r="B2893" t="str">
            <v>CONCRETO ASF. USINADO A QUENTE, INCL. TODOS OS MAT. (MASSA FINA), CONSID. UMA PRODUCAO DE 8000T/MES</v>
          </cell>
          <cell r="C2893" t="str">
            <v>T</v>
          </cell>
          <cell r="D2893">
            <v>103.11</v>
          </cell>
        </row>
        <row r="2894">
          <cell r="A2894" t="str">
            <v>08.015.105-0</v>
          </cell>
          <cell r="B2894" t="str">
            <v>CONCRETO ASF. USINADO A QUENTE, INCL. TODOS OS MAT. (MASSA FINA), CONSID. UMA PRODUCAO DE 10000T/MES</v>
          </cell>
          <cell r="C2894" t="str">
            <v>T</v>
          </cell>
          <cell r="D2894">
            <v>101.77</v>
          </cell>
        </row>
        <row r="2895">
          <cell r="A2895" t="str">
            <v>08.015.120-0</v>
          </cell>
          <cell r="B2895" t="str">
            <v>CONCRETO ASF. USINADO A QUENTE, INCL. TODOS OS MAT. (MASSA GROSSA), CONSID. UMA PRODUCAO DE 2000T/MES</v>
          </cell>
          <cell r="C2895" t="str">
            <v>T</v>
          </cell>
          <cell r="D2895">
            <v>115.26</v>
          </cell>
        </row>
        <row r="2896">
          <cell r="A2896" t="str">
            <v>08.015.121-0</v>
          </cell>
          <cell r="B2896" t="str">
            <v>CONCRETO ASF. USINADO A QUENTE, INCL. TODOS OS MAT. (MASSA GROSSA), CONSID. UMA PRODUCAO DE 3000T/MES</v>
          </cell>
          <cell r="C2896" t="str">
            <v>T</v>
          </cell>
          <cell r="D2896">
            <v>106.15</v>
          </cell>
        </row>
        <row r="2897">
          <cell r="A2897" t="str">
            <v>08.015.122-0</v>
          </cell>
          <cell r="B2897" t="str">
            <v>CONCRETO ASF. USINADO A QUENTE, INCL. TODOS OS MAT. (MASSA GROSSA), CONSID. UMA PRODUCAO DE 4000T/MES</v>
          </cell>
          <cell r="C2897" t="str">
            <v>T</v>
          </cell>
          <cell r="D2897">
            <v>101.6</v>
          </cell>
        </row>
        <row r="2898">
          <cell r="A2898" t="str">
            <v>08.015.123-0</v>
          </cell>
          <cell r="B2898" t="str">
            <v>CONCRETO ASF. USINADO A QUENTE, INCL. TODOS OS MAT. (MASSA GROSSA), CONSID. UMA PRODUCAO DE 6000T/MES</v>
          </cell>
          <cell r="C2898" t="str">
            <v>T</v>
          </cell>
          <cell r="D2898">
            <v>97.08</v>
          </cell>
        </row>
        <row r="2899">
          <cell r="A2899" t="str">
            <v>08.015.124-0</v>
          </cell>
          <cell r="B2899" t="str">
            <v>CONCRETO ASF. USINADO A QUENTE, INCL. TODOS OS MAT. (MASSA GROSSA), CONSID. UMA PRODUCAO DE 8000T/MES</v>
          </cell>
          <cell r="C2899" t="str">
            <v>T</v>
          </cell>
          <cell r="D2899">
            <v>94.8</v>
          </cell>
        </row>
        <row r="2900">
          <cell r="A2900" t="str">
            <v>08.015.125-0</v>
          </cell>
          <cell r="B2900" t="str">
            <v>CONCRETO ASF. USINADO A QUENTE, INCL. TODOS OS MAT. (MASSA GROSSA), CONSID. UMA PRODUCAO DE 10000T/MES</v>
          </cell>
          <cell r="C2900" t="str">
            <v>T</v>
          </cell>
          <cell r="D2900">
            <v>93.45</v>
          </cell>
        </row>
        <row r="2901">
          <cell r="A2901" t="str">
            <v>08.015.150-0</v>
          </cell>
          <cell r="B2901" t="str">
            <v>CONCRETO ASF. P/BASE, TIPO CAB, USINADO A QUENTE, CONSID. UMA PRODUCAO DE 2000T/MES</v>
          </cell>
          <cell r="C2901" t="str">
            <v>T</v>
          </cell>
          <cell r="D2901">
            <v>99.47</v>
          </cell>
        </row>
        <row r="2902">
          <cell r="A2902" t="str">
            <v>08.015.151-0</v>
          </cell>
          <cell r="B2902" t="str">
            <v>CONCRETO ASF. P/BASE, TIPO CAB, USINADO A QUENTE, CONSID. UMA PRODUCAO DE 3000T/MES</v>
          </cell>
          <cell r="C2902" t="str">
            <v>T</v>
          </cell>
          <cell r="D2902">
            <v>90.41</v>
          </cell>
        </row>
        <row r="2903">
          <cell r="A2903" t="str">
            <v>08.015.152-0</v>
          </cell>
          <cell r="B2903" t="str">
            <v>CONCRETO ASF. P/BASE, TIPO CAB, USINADO A QUENTE, CONSID. UMA PRODUCAO DE 4000T/MES</v>
          </cell>
          <cell r="C2903" t="str">
            <v>T</v>
          </cell>
          <cell r="D2903">
            <v>85.86</v>
          </cell>
        </row>
        <row r="2904">
          <cell r="A2904" t="str">
            <v>08.015.153-0</v>
          </cell>
          <cell r="B2904" t="str">
            <v>CONCRETO ASF. P/BASE, TIPO CAB, USINADO A QUENTE, CONSID. UMA PRODUCAO DE 6000T/MES</v>
          </cell>
          <cell r="C2904" t="str">
            <v>T</v>
          </cell>
          <cell r="D2904">
            <v>81.34</v>
          </cell>
        </row>
        <row r="2905">
          <cell r="A2905" t="str">
            <v>08.015.154-0</v>
          </cell>
          <cell r="B2905" t="str">
            <v>CONCRETO ASF. P/BASE, TIPO CAB, USINADO A QUENTE, CONSID. UMA PRODUCAO DE 8000T/MES</v>
          </cell>
          <cell r="C2905" t="str">
            <v>T</v>
          </cell>
          <cell r="D2905">
            <v>79.06</v>
          </cell>
        </row>
        <row r="2906">
          <cell r="A2906" t="str">
            <v>08.015.155-0</v>
          </cell>
          <cell r="B2906" t="str">
            <v>CONCRETO ASF. P/BASE, TIPO CAB, USINADO A QUENTE, CONSID. UMA PRODUCAO DE 10000T/MES</v>
          </cell>
          <cell r="C2906" t="str">
            <v>T</v>
          </cell>
          <cell r="D2906">
            <v>77.709999999999994</v>
          </cell>
        </row>
        <row r="2907">
          <cell r="A2907" t="str">
            <v>08.015.200-0</v>
          </cell>
          <cell r="B2907" t="str">
            <v>REVESTIMENTO DE CONCR.ASF.BETUM.USINADO A QUENTE, IMPORTADODE USINA, C/ 5CM ESP., CONSID.PRODUCAO DE USINA DE 2000T/MES</v>
          </cell>
          <cell r="C2907" t="str">
            <v>M2</v>
          </cell>
          <cell r="D2907">
            <v>18.53</v>
          </cell>
        </row>
        <row r="2908">
          <cell r="A2908" t="str">
            <v>08.015.201-0</v>
          </cell>
          <cell r="B2908" t="str">
            <v>REVESTIMENTO DE CONCR.ASF.BETUM.USINADO A QUENTE, IMPORTADODE USINA, C/ 5CM ESP., CONSID.PRODUCAO DE USINA DE 3000T/MES</v>
          </cell>
          <cell r="C2908" t="str">
            <v>M2</v>
          </cell>
          <cell r="D2908">
            <v>16.829999999999998</v>
          </cell>
        </row>
        <row r="2909">
          <cell r="A2909" t="str">
            <v>08.015.202-0</v>
          </cell>
          <cell r="B2909" t="str">
            <v>REVESTIMENTO DE CONCR.ASF.BETUM.USINADO A QUENTE, IMPORTADODE USINA, C/ 5CM ESP., CONSID.PRODUCAO DE USINA DE 4000T/MES</v>
          </cell>
          <cell r="C2909" t="str">
            <v>M2</v>
          </cell>
          <cell r="D2909">
            <v>15.98</v>
          </cell>
        </row>
        <row r="2910">
          <cell r="A2910" t="str">
            <v>08.015.203-0</v>
          </cell>
          <cell r="B2910" t="str">
            <v>REVESTIMENTO DE CONCR.ASF.BETUM.USINADO A QUENTE, IMPORTADODE USINA, C/ 5CM ESP., CONSID.PRODUCAO DE USINA DE 6000T/MES</v>
          </cell>
          <cell r="C2910" t="str">
            <v>M2</v>
          </cell>
          <cell r="D2910">
            <v>15.3</v>
          </cell>
        </row>
        <row r="2911">
          <cell r="A2911" t="str">
            <v>08.015.204-0</v>
          </cell>
          <cell r="B2911" t="str">
            <v>REVESTIMENTO DE CONCR.ASF.BETUM.USINADO A QUENTE, IMPORTADODE USINA, C/ 5CM ESP., CONSID.PRODUCAO DE USINA DE 8000T/MES</v>
          </cell>
          <cell r="C2911" t="str">
            <v>M2</v>
          </cell>
          <cell r="D2911">
            <v>14.84</v>
          </cell>
        </row>
        <row r="2912">
          <cell r="A2912" t="str">
            <v>08.015.205-0</v>
          </cell>
          <cell r="B2912" t="str">
            <v>REVESTIMENTO DE CONCR.ASF.BETUM.USINADO A QUENTE, IMPORTADODE USINA, C/ 5CM ESP.,CONSID.PRODUCAO DE USINA DE 10000T/MES</v>
          </cell>
          <cell r="C2912" t="str">
            <v>M2</v>
          </cell>
          <cell r="D2912">
            <v>14.57</v>
          </cell>
        </row>
        <row r="2913">
          <cell r="A2913" t="str">
            <v>08.015.220-0</v>
          </cell>
          <cell r="B2913" t="str">
            <v>REVESTIMENTO DE CONCR.ASF.BETUM.USINADO A QUENTE, IMPORTADODE USINA, C/ 4CM ESP., CONSID.PRODUCAO DE USINA DE 2000T/MES</v>
          </cell>
          <cell r="C2913" t="str">
            <v>M2</v>
          </cell>
          <cell r="D2913">
            <v>14.82</v>
          </cell>
        </row>
        <row r="2914">
          <cell r="A2914" t="str">
            <v>08.015.221-0</v>
          </cell>
          <cell r="B2914" t="str">
            <v>REVESTIMENTO DE CONCR.ASF.BETUM.USINADO A QUENTE, IMPORTADODE USINA, C/ 4CM ESP., CONSID.PRODUCAO DE USINA DE 3000T/MES</v>
          </cell>
          <cell r="C2914" t="str">
            <v>M2</v>
          </cell>
          <cell r="D2914">
            <v>13.45</v>
          </cell>
        </row>
        <row r="2915">
          <cell r="A2915" t="str">
            <v>08.015.222-0</v>
          </cell>
          <cell r="B2915" t="str">
            <v>REVESTIMENTO DE CONCR.ASF.BETUM.USINADO A QUENTE, IMPORTADODE USINA, C/ 4CM ESP., CONSID.PRODUCAO DE USINA DE 4000T/MES</v>
          </cell>
          <cell r="C2915" t="str">
            <v>M2</v>
          </cell>
          <cell r="D2915">
            <v>12.77</v>
          </cell>
        </row>
        <row r="2916">
          <cell r="A2916" t="str">
            <v>08.015.223-0</v>
          </cell>
          <cell r="B2916" t="str">
            <v>REVESTIMENTO DE CONCR.ASF.BETUM.USINADO A QUENTE, IMPORTADODE USINA, C/ 4CM ESP., CONSID.PRODUCAO DE USINA DE 6000T/MES</v>
          </cell>
          <cell r="C2916" t="str">
            <v>M2</v>
          </cell>
          <cell r="D2916">
            <v>12.23</v>
          </cell>
        </row>
        <row r="2917">
          <cell r="A2917" t="str">
            <v>08.015.224-0</v>
          </cell>
          <cell r="B2917" t="str">
            <v>REVESTIMENTO DE CONCR.ASF.BETUM.USINADO A QUENTE, IMPORTADODE USINA, C/ 4CM ESP., CONSID.PRODUCAO DE USINA DE 8000T/MES</v>
          </cell>
          <cell r="C2917" t="str">
            <v>M2</v>
          </cell>
          <cell r="D2917">
            <v>11.87</v>
          </cell>
        </row>
        <row r="2918">
          <cell r="A2918" t="str">
            <v>08.015.225-0</v>
          </cell>
          <cell r="B2918" t="str">
            <v>REVESTIMENTO DE CONCR.ASF.BETUM.USINADO A QUENTE, IMPORTADODE USINA, C/ 4CM ESP.,CONSID.PRODUCAO DE USINA DE 10000T/MES</v>
          </cell>
          <cell r="C2918" t="str">
            <v>M2</v>
          </cell>
          <cell r="D2918">
            <v>11.65</v>
          </cell>
        </row>
        <row r="2919">
          <cell r="A2919" t="str">
            <v>08.015.250-0</v>
          </cell>
          <cell r="B2919" t="str">
            <v>CONCRETO ASF. USINADO A QUENTE, IMPORTADO DE USINA, INCL. TODOS OS MAT. (MASSA FINA), CONSID. UMA PRODUCAO DE 2000T/MES</v>
          </cell>
          <cell r="C2919" t="str">
            <v>T</v>
          </cell>
          <cell r="D2919">
            <v>151.94</v>
          </cell>
        </row>
        <row r="2920">
          <cell r="A2920" t="str">
            <v>08.015.251-0</v>
          </cell>
          <cell r="B2920" t="str">
            <v>CONCRETO ASF. USINADO A QUENTE, IMPORTADO DE USINA, INCL. TODOS OS MAT. (MASSA FINA), CONSID. UMA PRODUCAO DE 3000T/MES</v>
          </cell>
          <cell r="C2920" t="str">
            <v>T</v>
          </cell>
          <cell r="D2920">
            <v>140.79</v>
          </cell>
        </row>
        <row r="2921">
          <cell r="A2921" t="str">
            <v>08.015.252-0</v>
          </cell>
          <cell r="B2921" t="str">
            <v>CONCRETO ASF. USINADO A QUENTE, IMPORTADO DE USINA, INCL. TODOS OS MAT. (MASSA FINA), CONSID. UMA PRODUCAO DE 4000T/MES</v>
          </cell>
          <cell r="C2921" t="str">
            <v>T</v>
          </cell>
          <cell r="D2921">
            <v>135.19999999999999</v>
          </cell>
        </row>
        <row r="2922">
          <cell r="A2922" t="str">
            <v>08.015.253-0</v>
          </cell>
          <cell r="B2922" t="str">
            <v>CONCRETO ASF. USINADO A QUENTE, IMPORTADO DE USINA, INCL. TODOS OS MAT. (MASSA FINA), CONSID. UMA PRODUCAO DE 6000T/MES</v>
          </cell>
          <cell r="C2922" t="str">
            <v>T</v>
          </cell>
          <cell r="D2922">
            <v>129.63999999999999</v>
          </cell>
        </row>
        <row r="2923">
          <cell r="A2923" t="str">
            <v>08.015.254-0</v>
          </cell>
          <cell r="B2923" t="str">
            <v>CONCRETO ASF. USINADO A QUENTE, IMPORTADO DE USINA, INCL. TODOS OS MAT. (MASSA FINA), CONSID. UMA PRODUCAO DE 8000T/MES</v>
          </cell>
          <cell r="C2923" t="str">
            <v>T</v>
          </cell>
          <cell r="D2923">
            <v>126.83</v>
          </cell>
        </row>
        <row r="2924">
          <cell r="A2924" t="str">
            <v>08.015.255-0</v>
          </cell>
          <cell r="B2924" t="str">
            <v>CONCRETO ASF. USINADO A QUENTE, IMPORTADO DE USINA, INCL. TODOS OS MAT. (MASSA FINA), CONSID. UMA PRODUCAO DE 10000T/MES</v>
          </cell>
          <cell r="C2924" t="str">
            <v>T</v>
          </cell>
          <cell r="D2924">
            <v>125.18</v>
          </cell>
        </row>
        <row r="2925">
          <cell r="A2925" t="str">
            <v>08.015.270-0</v>
          </cell>
          <cell r="B2925" t="str">
            <v>CONCRETO ASF. USINADO A QUENTE, IMPORTADO DE USINA, INCL.TODOS OS MAT. (MASSA GROSSA), CONSID. UMA PRODUCAO DE 2000T/MES</v>
          </cell>
          <cell r="C2925" t="str">
            <v>T</v>
          </cell>
          <cell r="D2925">
            <v>138.72</v>
          </cell>
        </row>
        <row r="2926">
          <cell r="A2926" t="str">
            <v>08.015.271-0</v>
          </cell>
          <cell r="B2926" t="str">
            <v>CONCRETO ASF. USINADO A QUENTE, IMPORTADO DE USINA, INCL.TODOS OS MAT. (MASSA GROSSA), CONSID. UMA PRODUCAO DE 3000T/MES</v>
          </cell>
          <cell r="C2926" t="str">
            <v>T</v>
          </cell>
          <cell r="D2926">
            <v>130.56</v>
          </cell>
        </row>
        <row r="2927">
          <cell r="A2927" t="str">
            <v>08.015.272-0</v>
          </cell>
          <cell r="B2927" t="str">
            <v>CONCRETO ASF. USINADO A QUENTE, IMPORTADO DE USINA, INCL.TODOS OS MAT. (MASSA GROSSA), CONSID. UMA PRODUCAO DE 4000T/MES</v>
          </cell>
          <cell r="C2927" t="str">
            <v>T</v>
          </cell>
          <cell r="D2927">
            <v>124.97</v>
          </cell>
        </row>
        <row r="2928">
          <cell r="A2928" t="str">
            <v>08.015.273-0</v>
          </cell>
          <cell r="B2928" t="str">
            <v>CONCRETO ASF. USINADO A QUENTE, IMPORTADO A QUENTE, INCL.TODOS OS MAT. (MASSA GROSSA), CONSID. UMA PRODUCAO DE 6000T/MES</v>
          </cell>
          <cell r="C2928" t="str">
            <v>T</v>
          </cell>
          <cell r="D2928">
            <v>119.42</v>
          </cell>
        </row>
        <row r="2929">
          <cell r="A2929" t="str">
            <v>08.015.274-0</v>
          </cell>
          <cell r="B2929" t="str">
            <v>CONCRETO ASF. USINADO A QUENTE, IMPORTADO DE USINA, INCL.TODOS OS MAT. (MASSA GROSSA), CONSID. UMA PRODUCAO DE 8000T/MES</v>
          </cell>
          <cell r="C2929" t="str">
            <v>T</v>
          </cell>
          <cell r="D2929">
            <v>116.6</v>
          </cell>
        </row>
        <row r="2930">
          <cell r="A2930" t="str">
            <v>08.015.275-0</v>
          </cell>
          <cell r="B2930" t="str">
            <v>CONCRETO ASF. USINADO A QUENTE, IMPORTADO DE USINA, INCL.TODOS OS MAT.(MASSA GROSSA), CONSID. UMA PRODUCAO DE 10000T/MES</v>
          </cell>
          <cell r="C2930" t="str">
            <v>T</v>
          </cell>
          <cell r="D2930">
            <v>114.95</v>
          </cell>
        </row>
        <row r="2931">
          <cell r="A2931" t="str">
            <v>08.015.300-0</v>
          </cell>
          <cell r="B2931" t="str">
            <v>CONCRETO ASF. P/BASE, TIPO CAB, USINADO A QUENTE, IMPORTADODE USINA, CONSID. UMA PRODUCAO DE 2000T/MES</v>
          </cell>
          <cell r="C2931" t="str">
            <v>T</v>
          </cell>
          <cell r="D2931">
            <v>122.35</v>
          </cell>
        </row>
        <row r="2932">
          <cell r="A2932" t="str">
            <v>08.015.301-0</v>
          </cell>
          <cell r="B2932" t="str">
            <v>CONCRETO ASF. P/BASE, TIPO CAB, USINADO A QUENTE, IMPORTADODE USINA, CONSID. UMA PRODUCAO DE 3000T/MES</v>
          </cell>
          <cell r="C2932" t="str">
            <v>T</v>
          </cell>
          <cell r="D2932">
            <v>111.2</v>
          </cell>
        </row>
        <row r="2933">
          <cell r="A2933" t="str">
            <v>08.015.302-0</v>
          </cell>
          <cell r="B2933" t="str">
            <v>CONCRETO ASF. P/BASE, TIPO CAB, USINADO A QUENTE, IMPORTADODE USINA, CONSID. UMA PRODUCAO DE 4000T/MES</v>
          </cell>
          <cell r="C2933" t="str">
            <v>T</v>
          </cell>
          <cell r="D2933">
            <v>105.61</v>
          </cell>
        </row>
        <row r="2934">
          <cell r="A2934" t="str">
            <v>08.015.303-0</v>
          </cell>
          <cell r="B2934" t="str">
            <v>CONCRETO ASF. P/BASE, TIPO CAB, USINADO A QUENTE, IMPORTADODE USINA, CONSID. UMA PRODUCAO DE 6000T/MES</v>
          </cell>
          <cell r="C2934" t="str">
            <v>T</v>
          </cell>
          <cell r="D2934">
            <v>100.05</v>
          </cell>
        </row>
        <row r="2935">
          <cell r="A2935" t="str">
            <v>08.015.304-0</v>
          </cell>
          <cell r="B2935" t="str">
            <v>CONCRETO ASF. P/BASE, TIPO CAB, USINADO A QUENTE, IMPORTADODE USINA, CONSID. UMA PRODUCAO DE 8000T/MES</v>
          </cell>
          <cell r="C2935" t="str">
            <v>T</v>
          </cell>
          <cell r="D2935">
            <v>97.24</v>
          </cell>
        </row>
        <row r="2936">
          <cell r="A2936" t="str">
            <v>08.015.305-0</v>
          </cell>
          <cell r="B2936" t="str">
            <v>CONCRETO ASF. P/BASE, TIPO CAB, USINADO A QUENTE, IMPORTADODE USINA, CONSID. UMA PRODUCAO DE 10000T/MES</v>
          </cell>
          <cell r="C2936" t="str">
            <v>T</v>
          </cell>
          <cell r="D2936">
            <v>95.59</v>
          </cell>
        </row>
        <row r="2937">
          <cell r="A2937" t="str">
            <v>08.015.999-0</v>
          </cell>
          <cell r="B2937" t="str">
            <v>INDICE 08.015REVEST. BETUMINOSO</v>
          </cell>
          <cell r="C2937">
            <v>0</v>
          </cell>
          <cell r="D2937">
            <v>3135</v>
          </cell>
        </row>
        <row r="2938">
          <cell r="A2938" t="str">
            <v>08.016.001-0</v>
          </cell>
          <cell r="B2938" t="str">
            <v>AREIA-ASF., A QUENTE</v>
          </cell>
          <cell r="C2938" t="str">
            <v>M3</v>
          </cell>
          <cell r="D2938">
            <v>314.87</v>
          </cell>
        </row>
        <row r="2939">
          <cell r="A2939" t="str">
            <v>08.016.002-0</v>
          </cell>
          <cell r="B2939" t="str">
            <v>AREIA-ASF., A FRIO</v>
          </cell>
          <cell r="C2939" t="str">
            <v>M3</v>
          </cell>
          <cell r="D2939">
            <v>285.72000000000003</v>
          </cell>
        </row>
        <row r="2940">
          <cell r="A2940" t="str">
            <v>08.016.999-0</v>
          </cell>
          <cell r="B2940" t="str">
            <v>INDICE 08.016AREIA-ASFALTO</v>
          </cell>
          <cell r="C2940">
            <v>0</v>
          </cell>
          <cell r="D2940">
            <v>3432</v>
          </cell>
        </row>
        <row r="2941">
          <cell r="A2941" t="str">
            <v>08.017.006-0</v>
          </cell>
          <cell r="B2941" t="str">
            <v>REVESTIMENTO EM PLACAS DE CONCR.</v>
          </cell>
          <cell r="C2941" t="str">
            <v>M3</v>
          </cell>
          <cell r="D2941">
            <v>198.35</v>
          </cell>
        </row>
        <row r="2942">
          <cell r="A2942" t="str">
            <v>08.017.010-0</v>
          </cell>
          <cell r="B2942" t="str">
            <v>REVESTIMENTO EM PLACAS DE CONCR.</v>
          </cell>
          <cell r="C2942" t="str">
            <v>M3</v>
          </cell>
          <cell r="D2942">
            <v>225.97</v>
          </cell>
        </row>
        <row r="2943">
          <cell r="A2943" t="str">
            <v>08.017.999-0</v>
          </cell>
          <cell r="B2943" t="str">
            <v>INDICE 08.017REVEST.PLACA DE CONCRETO</v>
          </cell>
          <cell r="C2943">
            <v>0</v>
          </cell>
          <cell r="D2943">
            <v>1536</v>
          </cell>
        </row>
        <row r="2944">
          <cell r="A2944" t="str">
            <v>08.018.001-0</v>
          </cell>
          <cell r="B2944" t="str">
            <v>REVESTIMENTO DE SAIBRO COMPRIMIDO EM CAMADA</v>
          </cell>
          <cell r="C2944" t="str">
            <v>M3</v>
          </cell>
          <cell r="D2944">
            <v>3.25</v>
          </cell>
        </row>
        <row r="2945">
          <cell r="A2945" t="str">
            <v>08.018.999-0</v>
          </cell>
          <cell r="B2945" t="str">
            <v>INDICE 08.018REVEST.SAIBRO</v>
          </cell>
          <cell r="C2945">
            <v>0</v>
          </cell>
          <cell r="D2945">
            <v>1751</v>
          </cell>
        </row>
        <row r="2946">
          <cell r="A2946" t="str">
            <v>08.019.001-0</v>
          </cell>
          <cell r="B2946" t="str">
            <v>JUNTA LONGITUDINAL EM REVESTIM. DE PLACAS DE CONCR. DO TIPOENCAIXE (MACHO E FEMEA), EXCL. LIGADORES</v>
          </cell>
          <cell r="C2946" t="str">
            <v>M</v>
          </cell>
          <cell r="D2946">
            <v>6.77</v>
          </cell>
        </row>
        <row r="2947">
          <cell r="A2947" t="str">
            <v>08.019.002-0</v>
          </cell>
          <cell r="B2947" t="str">
            <v>JUNTA DE RETRACAO EM REVESTIM. DE PLACAS DE CONCR., EXCL. LIGADORES</v>
          </cell>
          <cell r="C2947" t="str">
            <v>M</v>
          </cell>
          <cell r="D2947">
            <v>1.98</v>
          </cell>
        </row>
        <row r="2948">
          <cell r="A2948" t="str">
            <v>08.019.003-0</v>
          </cell>
          <cell r="B2948" t="str">
            <v>JUNTA DE CONSTR. EM REVESTIM. DE PLACA DE CONCR. MACHO E FEMEA, EXCL. PASSADORES</v>
          </cell>
          <cell r="C2948" t="str">
            <v>M</v>
          </cell>
          <cell r="D2948">
            <v>12.04</v>
          </cell>
        </row>
        <row r="2949">
          <cell r="A2949" t="str">
            <v>08.019.004-0</v>
          </cell>
          <cell r="B2949" t="str">
            <v>JUNTA LONGITUDINAL DE LIGACAO ENTRE SARJETAS E PLACAS DE REVESTIM. DE CONCR., INCL. LIGADORES</v>
          </cell>
          <cell r="C2949" t="str">
            <v>M</v>
          </cell>
          <cell r="D2949">
            <v>12.01</v>
          </cell>
        </row>
        <row r="2950">
          <cell r="A2950" t="str">
            <v>08.019.999-0</v>
          </cell>
          <cell r="B2950" t="str">
            <v>INDICE 08.019JUNTA LONGITUDINAL</v>
          </cell>
          <cell r="C2950">
            <v>0</v>
          </cell>
          <cell r="D2950">
            <v>2575</v>
          </cell>
        </row>
        <row r="2951">
          <cell r="A2951" t="str">
            <v>08.020.006-0</v>
          </cell>
          <cell r="B2951" t="str">
            <v>PAVIMENTACAO EM LAJOTAS DE CONCR.,INTER-TRAVADO,C/ 4CM DE ESP.,ASSENTES SOBRE COLCHAO DE PO-DE-PEDRA,AREIA OU MAT.EQUIV.</v>
          </cell>
          <cell r="C2951" t="str">
            <v>M2</v>
          </cell>
          <cell r="D2951">
            <v>25.75</v>
          </cell>
        </row>
        <row r="2952">
          <cell r="A2952" t="str">
            <v>08.020.008-0</v>
          </cell>
          <cell r="B2952" t="str">
            <v>PAVIMENTACAO EM LAJOTAS DE CONCR.,INTER-TRAVADO,C/ 6CM DE ESP.,ASSENTES SOBRE COLCHAO DE PO-DE-PEDRA,AREIA OU MAT.EQUIV.</v>
          </cell>
          <cell r="C2952" t="str">
            <v>M2</v>
          </cell>
          <cell r="D2952">
            <v>32.979999999999997</v>
          </cell>
        </row>
        <row r="2953">
          <cell r="A2953" t="str">
            <v>08.020.010-0</v>
          </cell>
          <cell r="B2953" t="str">
            <v>PAVIMENTACAO EM LAJOTAS DE CONCR.,INTER-TRAVADO,C/ 8CM DE ESP.,ASSENTES SOBRE COLCHAO DE PO-DE-PEDRA,AREIA OU MAT.EQUIV.</v>
          </cell>
          <cell r="C2953" t="str">
            <v>M2</v>
          </cell>
          <cell r="D2953">
            <v>34.65</v>
          </cell>
        </row>
        <row r="2954">
          <cell r="A2954" t="str">
            <v>08.020.012-0</v>
          </cell>
          <cell r="B2954" t="str">
            <v>PAVIMENTACAO EM LAJOTAS DE CONCR.,INTER-TRAVADO,C/10CM DE ESP.,ASSENTES SOBRE COLCHAO DE PO-DE-PEDRA,AREIA OU MAT.EQUIV.</v>
          </cell>
          <cell r="C2954" t="str">
            <v>M2</v>
          </cell>
          <cell r="D2954">
            <v>46.66</v>
          </cell>
        </row>
        <row r="2955">
          <cell r="A2955" t="str">
            <v>08.020.999-0</v>
          </cell>
          <cell r="B2955" t="str">
            <v>FAMILIA 08.020</v>
          </cell>
          <cell r="C2955">
            <v>0</v>
          </cell>
          <cell r="D2955">
            <v>2042</v>
          </cell>
        </row>
        <row r="2956">
          <cell r="A2956" t="str">
            <v>08.021.001-0</v>
          </cell>
          <cell r="B2956" t="str">
            <v>REGULARIZACAO DE SUB-LEITO</v>
          </cell>
          <cell r="C2956" t="str">
            <v>M2</v>
          </cell>
          <cell r="D2956">
            <v>0.42</v>
          </cell>
        </row>
        <row r="2957">
          <cell r="A2957" t="str">
            <v>08.021.002-0</v>
          </cell>
          <cell r="B2957" t="str">
            <v>CONSTRUCAO DE REFORCO DE SUB-LEITO</v>
          </cell>
          <cell r="C2957" t="str">
            <v>M3</v>
          </cell>
          <cell r="D2957">
            <v>1.78</v>
          </cell>
        </row>
        <row r="2958">
          <cell r="A2958" t="str">
            <v>08.021.003-0</v>
          </cell>
          <cell r="B2958" t="str">
            <v>CONSTRUCAO DE ATERRO</v>
          </cell>
          <cell r="C2958" t="str">
            <v>M3</v>
          </cell>
          <cell r="D2958">
            <v>0.9</v>
          </cell>
        </row>
        <row r="2959">
          <cell r="A2959" t="str">
            <v>08.021.999-0</v>
          </cell>
          <cell r="B2959" t="str">
            <v>INDICE 08.021CONSTRUCAO REFORCO SUBLEITO</v>
          </cell>
          <cell r="C2959">
            <v>0</v>
          </cell>
          <cell r="D2959">
            <v>1763</v>
          </cell>
        </row>
        <row r="2960">
          <cell r="A2960" t="str">
            <v>08.023.002-0</v>
          </cell>
          <cell r="B2960" t="str">
            <v>ESPALHAMENTO MEC. DE SOLO</v>
          </cell>
          <cell r="C2960" t="str">
            <v>M3</v>
          </cell>
          <cell r="D2960">
            <v>1.46</v>
          </cell>
        </row>
        <row r="2961">
          <cell r="A2961" t="str">
            <v>08.023.999-0</v>
          </cell>
          <cell r="B2961" t="str">
            <v>INDICE 08.023ESPALHAMENTO MECANICO DE SOLO.</v>
          </cell>
          <cell r="C2961">
            <v>0</v>
          </cell>
          <cell r="D2961">
            <v>1782</v>
          </cell>
        </row>
        <row r="2962">
          <cell r="A2962" t="str">
            <v>08.024.002-0</v>
          </cell>
          <cell r="B2962" t="str">
            <v>ESPALHAMENTO MANUAL DE CONCR. ASF. EM CAMADAS, C/CONCR. JUNTO AO LOCAL DE APLIC. E BASE JA PREP.</v>
          </cell>
          <cell r="C2962" t="str">
            <v>T</v>
          </cell>
          <cell r="D2962">
            <v>10.99</v>
          </cell>
        </row>
        <row r="2963">
          <cell r="A2963" t="str">
            <v>08.024.999-0</v>
          </cell>
          <cell r="B2963" t="str">
            <v>ESPALHAMENTO MANUAL.</v>
          </cell>
          <cell r="C2963">
            <v>0</v>
          </cell>
          <cell r="D2963">
            <v>2355</v>
          </cell>
        </row>
        <row r="2964">
          <cell r="A2964" t="str">
            <v>08.026.001-0</v>
          </cell>
          <cell r="B2964" t="str">
            <v>IMPRIMACAO DE BASE DE PAVIMENT.</v>
          </cell>
          <cell r="C2964" t="str">
            <v>M2</v>
          </cell>
          <cell r="D2964">
            <v>2.38</v>
          </cell>
        </row>
        <row r="2965">
          <cell r="A2965" t="str">
            <v>08.026.002-0</v>
          </cell>
          <cell r="B2965" t="str">
            <v>PINTURA DE LIGACAO</v>
          </cell>
          <cell r="C2965" t="str">
            <v>M2</v>
          </cell>
          <cell r="D2965">
            <v>1.47</v>
          </cell>
        </row>
        <row r="2966">
          <cell r="A2966" t="str">
            <v>08.026.999-0</v>
          </cell>
          <cell r="B2966" t="str">
            <v>INDICE 08.026IMPRIMACAO</v>
          </cell>
          <cell r="C2966">
            <v>0</v>
          </cell>
          <cell r="D2966">
            <v>6355</v>
          </cell>
        </row>
        <row r="2967">
          <cell r="A2967" t="str">
            <v>08.027.001-0</v>
          </cell>
          <cell r="B2967" t="str">
            <v>MEIO-FIO RETO DE CONCR. SIMPLES, 15MPA, MOLD. NO LOCAL, C/ 0,15M DE BASE E 0,45M DE ALT., REJUNT. C/CIM. E AREIA 1:3,5</v>
          </cell>
          <cell r="C2967" t="str">
            <v>M</v>
          </cell>
          <cell r="D2967">
            <v>31.39</v>
          </cell>
        </row>
        <row r="2968">
          <cell r="A2968" t="str">
            <v>08.027.002-0</v>
          </cell>
          <cell r="B2968" t="str">
            <v>MEIO-FIO CURVO DE CONCR. SIMPLES, 15MPA, MOLD. NO LOCAL, C/0,15M DE BASE E 0,45M DE ALT., REJUNT. C/CIM. E AREIA 1:3,5</v>
          </cell>
          <cell r="C2968" t="str">
            <v>M</v>
          </cell>
          <cell r="D2968">
            <v>34.53</v>
          </cell>
        </row>
        <row r="2969">
          <cell r="A2969" t="str">
            <v>08.027.003-0</v>
          </cell>
          <cell r="B2969" t="str">
            <v>MEIO-FIO DE CONCR. PRE-MOLD., 15MPA, C/ 0,15M DE BASE E 0,45M DE ALT., REJUNT. C/CIM. E AREIA 1:3,5</v>
          </cell>
          <cell r="C2969" t="str">
            <v>M</v>
          </cell>
          <cell r="D2969">
            <v>28.59</v>
          </cell>
        </row>
        <row r="2970">
          <cell r="A2970" t="str">
            <v>08.027.004-0</v>
          </cell>
          <cell r="B2970" t="str">
            <v>MEIO-FIO RETO DE CONCR. SIMPLES, 15MPA, MOLD. NO LOCAL, C/ 0,15M DE BASE E 0,30M DE ALT., REJUNT. C/CIM. E AREIA 1:3,5</v>
          </cell>
          <cell r="C2970" t="str">
            <v>M</v>
          </cell>
          <cell r="D2970">
            <v>21.45</v>
          </cell>
        </row>
        <row r="2971">
          <cell r="A2971" t="str">
            <v>08.027.005-0</v>
          </cell>
          <cell r="B2971" t="str">
            <v>MEIO-FIO CURVO DE CONCR. SIMPLES, 15MPA, MOLD. NO LOCAL, C/0,15M DE BASE E 0,30M DE ALT., REJUNT. C/CIM. E AREIA 1:3,5</v>
          </cell>
          <cell r="C2971" t="str">
            <v>M</v>
          </cell>
          <cell r="D2971">
            <v>23.59</v>
          </cell>
        </row>
        <row r="2972">
          <cell r="A2972" t="str">
            <v>08.027.006-0</v>
          </cell>
          <cell r="B2972" t="str">
            <v>MEIO-FIO DE CONCR. PRE-MOLD., 15MPA, C/ 0,15M DE BASE E 0,30M DE ALT., REJUNT. C/CIM. E AREIA 1:3,5</v>
          </cell>
          <cell r="C2972" t="str">
            <v>M</v>
          </cell>
          <cell r="D2972">
            <v>19.489999999999998</v>
          </cell>
        </row>
        <row r="2973">
          <cell r="A2973" t="str">
            <v>08.027.010-0</v>
          </cell>
          <cell r="B2973" t="str">
            <v>SARJETA E MEIO-FIO CONJUG.,CONCR.SIMPLES, 15MPA, MOLD. NO LOCAL,0,65M DE BASE E 0,30M DE ALT.,REJUNT.C/CIM.E AREIA 1:3,5</v>
          </cell>
          <cell r="C2973" t="str">
            <v>M</v>
          </cell>
          <cell r="D2973">
            <v>42.16</v>
          </cell>
        </row>
        <row r="2974">
          <cell r="A2974" t="str">
            <v>08.027.011-0</v>
          </cell>
          <cell r="B2974" t="str">
            <v>SARJETA E MEIO-FIO CONJUG., CONCR. PRE-MOLD., 15MPA, 0,65M DE BASE E 0,30M DE ALT., REJUNT. C/CIM. E AREIA 1:3,5</v>
          </cell>
          <cell r="C2974" t="str">
            <v>M</v>
          </cell>
          <cell r="D2974">
            <v>39.590000000000003</v>
          </cell>
        </row>
        <row r="2975">
          <cell r="A2975" t="str">
            <v>08.027.012-0</v>
          </cell>
          <cell r="B2975" t="str">
            <v>SARJETA E MEIO-FIO CONJUG.,CONCR.SIMPLES, 15MPA, MOLD. NO LOCAL,0,45M DE BASE E 0,30M DE ALT.,REJUNT.C/CIM.E AREIA 1:3,5</v>
          </cell>
          <cell r="C2975" t="str">
            <v>M</v>
          </cell>
          <cell r="D2975">
            <v>32.590000000000003</v>
          </cell>
        </row>
        <row r="2976">
          <cell r="A2976" t="str">
            <v>08.027.013-0</v>
          </cell>
          <cell r="B2976" t="str">
            <v>SARJETA E MEIO-FIO CONJUG., CONCR. PRE-MOLD., 15MPA, 0,45M DE BASE E 0,30M DE ALT., REJUNT. C/CIM. E AREIA 1:3,5</v>
          </cell>
          <cell r="C2976" t="str">
            <v>M</v>
          </cell>
          <cell r="D2976">
            <v>27.44</v>
          </cell>
        </row>
        <row r="2977">
          <cell r="A2977" t="str">
            <v>08.027.015-0</v>
          </cell>
          <cell r="B2977" t="str">
            <v>GRELHA E CAIXILHO DE CONCR. ARMADO, DIM. EXT. 0,40 X 0,90M E1,10 X 0,54M</v>
          </cell>
          <cell r="C2977" t="str">
            <v>UN</v>
          </cell>
          <cell r="D2977">
            <v>153.44</v>
          </cell>
        </row>
        <row r="2978">
          <cell r="A2978" t="str">
            <v>08.027.020-0</v>
          </cell>
          <cell r="B2978" t="str">
            <v>GRELHA E CAIXILHO DE CONCR. ARMADO, DIM. EXT. 0,40 X 0,90M E1,10 X 0,54M, EXCL. FORMAS</v>
          </cell>
          <cell r="C2978" t="str">
            <v>UN</v>
          </cell>
          <cell r="D2978">
            <v>119.72</v>
          </cell>
        </row>
        <row r="2979">
          <cell r="A2979" t="str">
            <v>08.027.030-0</v>
          </cell>
          <cell r="B2979" t="str">
            <v>GRELHA E CAIXILHO DE CONCR. ARMADO, DIM. EXT. 0,30 X 0,90M E1,00 X 0,40M, P/CX. DE RALO, UTILIZ. ARG.DE CIM.E AREIA 1:4</v>
          </cell>
          <cell r="C2979" t="str">
            <v>UN</v>
          </cell>
          <cell r="D2979">
            <v>117.15</v>
          </cell>
        </row>
        <row r="2980">
          <cell r="A2980" t="str">
            <v>08.027.999-0</v>
          </cell>
          <cell r="B2980" t="str">
            <v>INDICE 08.027MEIO-FIO CONCRETO SIMPLES</v>
          </cell>
          <cell r="C2980">
            <v>0</v>
          </cell>
          <cell r="D2980">
            <v>2088</v>
          </cell>
        </row>
        <row r="2981">
          <cell r="A2981" t="str">
            <v>08.031.005-0</v>
          </cell>
          <cell r="B2981" t="str">
            <v>LOGRADOURO C/ 9,00M DE LARG., BASE DE BRITA GRAD. E REVESTIM. DE CONCR. ASF. C/ 5CM DE ESP.</v>
          </cell>
          <cell r="C2981" t="str">
            <v>M</v>
          </cell>
          <cell r="D2981">
            <v>419.13</v>
          </cell>
        </row>
        <row r="2982">
          <cell r="A2982" t="str">
            <v>08.031.006-0</v>
          </cell>
          <cell r="B2982" t="str">
            <v>LOGRADOURO C/ 9,00M DE LARG., BASE DE BRITA CORR. C/ 20CM DEESP. E PAVIMENT. DE PARALELEP. SOBRE COLCHAO DE AREIA</v>
          </cell>
          <cell r="C2982" t="str">
            <v>M</v>
          </cell>
          <cell r="D2982">
            <v>513.67999999999995</v>
          </cell>
        </row>
        <row r="2983">
          <cell r="A2983" t="str">
            <v>08.031.007-0</v>
          </cell>
          <cell r="B2983" t="str">
            <v>LOGRADOURO C/ 9,00M DE LARG., BASE DE BRITA CORR. C/ 10CM DEESP. E PAVIMENT. DE PARALELEP. SOBRE COLCHAO DE PO-DE-PEDRA</v>
          </cell>
          <cell r="C2983" t="str">
            <v>M</v>
          </cell>
          <cell r="D2983">
            <v>484.85</v>
          </cell>
        </row>
        <row r="2984">
          <cell r="A2984" t="str">
            <v>08.031.999-0</v>
          </cell>
          <cell r="B2984" t="str">
            <v>INDICE 08.031LOGRADOURO</v>
          </cell>
          <cell r="C2984">
            <v>0</v>
          </cell>
          <cell r="D2984">
            <v>2103</v>
          </cell>
        </row>
        <row r="2985">
          <cell r="A2985" t="str">
            <v>08.032.999-0</v>
          </cell>
          <cell r="B2985" t="str">
            <v>INDICE DA FAMILIA</v>
          </cell>
          <cell r="C2985">
            <v>0</v>
          </cell>
          <cell r="D2985">
            <v>1740</v>
          </cell>
        </row>
        <row r="2986">
          <cell r="A2986" t="str">
            <v>08.033.001-0</v>
          </cell>
          <cell r="B2986" t="str">
            <v>JUNTA DE RETRACAO SERRADA C/DISCO DE DIAMANTE P/PAV. DE PLACAS DE CONCR. C/ 5CM DE PROF.</v>
          </cell>
          <cell r="C2986" t="str">
            <v>M</v>
          </cell>
          <cell r="D2986">
            <v>7.36</v>
          </cell>
        </row>
        <row r="2987">
          <cell r="A2987" t="str">
            <v>08.033.999-0</v>
          </cell>
          <cell r="B2987" t="str">
            <v>INDICE 08.033JUNTA DE RETRACAO</v>
          </cell>
          <cell r="C2987">
            <v>0</v>
          </cell>
          <cell r="D2987">
            <v>1417</v>
          </cell>
        </row>
        <row r="2988">
          <cell r="A2988" t="str">
            <v>08.034.001-0</v>
          </cell>
          <cell r="B2988" t="str">
            <v>GUARDA-CORPO DE CONCR. ARMADO, FEITO C/FORMA DE CHAPA DE MAD. PLASTIF., APOIADO EM 4 COLUNAS, C/FORMA PERDIDA DE TUBO</v>
          </cell>
          <cell r="C2988" t="str">
            <v>M</v>
          </cell>
          <cell r="D2988">
            <v>18.77</v>
          </cell>
        </row>
        <row r="2989">
          <cell r="A2989" t="str">
            <v>08.034.005-0</v>
          </cell>
          <cell r="B2989" t="str">
            <v>GUARDA-RODAS DE CONCR. ARMADO P/VIADUTO, MOLD. NO LOCAL, COMPREEND. VIGAS LONGITUDINAIS APOIADAS SOBRE MONTANTES</v>
          </cell>
          <cell r="C2989" t="str">
            <v>M</v>
          </cell>
          <cell r="D2989">
            <v>87.45</v>
          </cell>
        </row>
        <row r="2990">
          <cell r="A2990" t="str">
            <v>08.034.010-0</v>
          </cell>
          <cell r="B2990" t="str">
            <v>GUARDA-RODAS DE CONCR.ARMADO, CONSTANDO DE MONTANTES SUSTENTANDO VIGAS TRAPEZIO C/ 55CM DE LARG. P/ 15CM E 25CM DE FACES</v>
          </cell>
          <cell r="C2990" t="str">
            <v>M</v>
          </cell>
          <cell r="D2990">
            <v>87.45</v>
          </cell>
        </row>
        <row r="2991">
          <cell r="A2991" t="str">
            <v>08.034.999-0</v>
          </cell>
          <cell r="B2991" t="str">
            <v>INDICE 08.034GUARDA-CORPO CONCRETO ARMADO</v>
          </cell>
          <cell r="C2991">
            <v>0</v>
          </cell>
          <cell r="D2991">
            <v>1978</v>
          </cell>
        </row>
        <row r="2992">
          <cell r="A2992" t="str">
            <v>08.035.001-0</v>
          </cell>
          <cell r="B2992" t="str">
            <v>CAMADA DE BLOQUEIO (COLCHAO) DE PO-DE-PEDRA, ESPALHADO E COMPRIMIDO MECANICAMENTE</v>
          </cell>
          <cell r="C2992" t="str">
            <v>M3</v>
          </cell>
          <cell r="D2992">
            <v>27.22</v>
          </cell>
        </row>
        <row r="2993">
          <cell r="A2993" t="str">
            <v>08.035.999-0</v>
          </cell>
          <cell r="B2993" t="str">
            <v>INDICE 08.035CAMADA DE BLOQUEIO</v>
          </cell>
          <cell r="C2993">
            <v>0</v>
          </cell>
          <cell r="D2993">
            <v>1460</v>
          </cell>
        </row>
        <row r="2994">
          <cell r="A2994" t="str">
            <v>08.036.001-0</v>
          </cell>
          <cell r="B2994" t="str">
            <v>CAMADA DE BLOQUEIO (COLCHAO) DE AREIA, ESPALHADO E COMPRIMIDO MECANICAMENTE</v>
          </cell>
          <cell r="C2994" t="str">
            <v>M3</v>
          </cell>
          <cell r="D2994">
            <v>34.369999999999997</v>
          </cell>
        </row>
        <row r="2995">
          <cell r="A2995" t="str">
            <v>08.036.999-0</v>
          </cell>
          <cell r="B2995" t="str">
            <v>INDICE 08.036CAMADA DE BLOQUEIO AREIA</v>
          </cell>
          <cell r="C2995">
            <v>0</v>
          </cell>
          <cell r="D2995">
            <v>1714</v>
          </cell>
        </row>
        <row r="2996">
          <cell r="A2996" t="str">
            <v>08.037.001-0</v>
          </cell>
          <cell r="B2996" t="str">
            <v>CONCRETO ASF., USINADO A QUENTE, CONSID. APENAS O ESPALHAMENTO E COMPACTACAO MEC., C/ESP. MEDIA DE 5CM</v>
          </cell>
          <cell r="C2996" t="str">
            <v>T</v>
          </cell>
          <cell r="D2996">
            <v>5.75</v>
          </cell>
        </row>
        <row r="2997">
          <cell r="A2997" t="str">
            <v>08.037.002-0</v>
          </cell>
          <cell r="B2997" t="str">
            <v>CONCRETO ASF., USINADO A QUENTE, CONSID. APENAS O ESPALHAMENTO MANUAL E COMPACTACAO MEC., C/ESP. MEDIA DE 5CM</v>
          </cell>
          <cell r="C2997" t="str">
            <v>T</v>
          </cell>
          <cell r="D2997">
            <v>23.25</v>
          </cell>
        </row>
        <row r="2998">
          <cell r="A2998" t="str">
            <v>08.037.010-0</v>
          </cell>
          <cell r="B2998" t="str">
            <v>CONCRETO ASF. USINADO A QUENTE, CONSID. APENAS O ESPALHAMENTO E COMPACT. MEC., P/UMA PRODUCAO DE USINA DE 2000T/MES</v>
          </cell>
          <cell r="C2998" t="str">
            <v>T</v>
          </cell>
          <cell r="D2998">
            <v>13.47</v>
          </cell>
        </row>
        <row r="2999">
          <cell r="A2999" t="str">
            <v>08.037.011-0</v>
          </cell>
          <cell r="B2999" t="str">
            <v>CONCRETO ASF. USINADO A QUENTE, CONSID. APENAS O ESPALHAMENTO E COMPACT. MEC., P/UMA PRODUCAO DE USINA DE 3000T/MES</v>
          </cell>
          <cell r="C2999" t="str">
            <v>T</v>
          </cell>
          <cell r="D2999">
            <v>9.8000000000000007</v>
          </cell>
        </row>
        <row r="3000">
          <cell r="A3000" t="str">
            <v>08.037.012-0</v>
          </cell>
          <cell r="B3000" t="str">
            <v>CONCRETO ASF. USINADO A QUENTE, CONSID. APENAS O ESPALHAMENTO, P/UMA PRODUCAO DE USINA DE 4000T/MES</v>
          </cell>
          <cell r="C3000" t="str">
            <v>T</v>
          </cell>
          <cell r="D3000">
            <v>8.02</v>
          </cell>
        </row>
        <row r="3001">
          <cell r="A3001" t="str">
            <v>08.037.013-0</v>
          </cell>
          <cell r="B3001" t="str">
            <v>CONCRETO ASF. USINADO A QUENTE, CONSID. APENAS O ESPALHAMENTO E COMPACT. MEC., P/UMA PRODUCAO DE USINA DE 6000T/MES</v>
          </cell>
          <cell r="C3001" t="str">
            <v>T</v>
          </cell>
          <cell r="D3001">
            <v>7.65</v>
          </cell>
        </row>
        <row r="3002">
          <cell r="A3002" t="str">
            <v>08.037.014-0</v>
          </cell>
          <cell r="B3002" t="str">
            <v>CONCRETO ASF. USINADO A QUENTE, CONSID. APENAS O ESPALHAMENTO E COMPACT. MEC., P/UMA PRODUCAO DE 8000T/MES</v>
          </cell>
          <cell r="C3002" t="str">
            <v>T</v>
          </cell>
          <cell r="D3002">
            <v>6.41</v>
          </cell>
        </row>
        <row r="3003">
          <cell r="A3003" t="str">
            <v>08.037.015-0</v>
          </cell>
          <cell r="B3003" t="str">
            <v>CONCRETO ASF. USINADO A QUENTE, CONSID. APENAS O ESPALHAMENTO E COMPACT. MEC., P/MA PRODUCAO DE USINA DE 10000T/MES</v>
          </cell>
          <cell r="C3003" t="str">
            <v>T</v>
          </cell>
          <cell r="D3003">
            <v>5.83</v>
          </cell>
        </row>
        <row r="3004">
          <cell r="A3004" t="str">
            <v>08.037.025-0</v>
          </cell>
          <cell r="B3004" t="str">
            <v>CONCRETO ASF. USINADO A QUENTE, CONSID.APENAS O ESPALHAMENTOMANUAL E COMPACT.MEC., P/UMA PRODUCAO DE USINA DE 2000T/MES</v>
          </cell>
          <cell r="C3004" t="str">
            <v>T</v>
          </cell>
          <cell r="D3004">
            <v>57.21</v>
          </cell>
        </row>
        <row r="3005">
          <cell r="A3005" t="str">
            <v>08.037.026-0</v>
          </cell>
          <cell r="B3005" t="str">
            <v>CONCRETO ASF. USINADO A QUENTE, CONSID.APENAS O ESPALHAMENTOMANUAL E COMPACT.MEC., P/UMA PRODUCAO DE USINA DE 3000T/MES</v>
          </cell>
          <cell r="C3005" t="str">
            <v>T</v>
          </cell>
          <cell r="D3005">
            <v>39.35</v>
          </cell>
        </row>
        <row r="3006">
          <cell r="A3006" t="str">
            <v>08.037.027-0</v>
          </cell>
          <cell r="B3006" t="str">
            <v>CONCRETO ASF. USINADO A QUENTE, CONSID.APENAS O ESPALHAMENTOMANUAL E COMPACT.MEC., P/UMA PRODUCAO DE USINA DE 4000T/MES</v>
          </cell>
          <cell r="C3006" t="str">
            <v>T</v>
          </cell>
          <cell r="D3006">
            <v>30.68</v>
          </cell>
        </row>
        <row r="3007">
          <cell r="A3007" t="str">
            <v>08.037.028-0</v>
          </cell>
          <cell r="B3007" t="str">
            <v>CONCRETO ASF. USINADO A QUENTE, CONSID.APENAS O ESPALHAMENTOMANUAL E COMPACT.MEC., P/UMA PRODUCAO DE USINA DE 6000T/MES</v>
          </cell>
          <cell r="C3007" t="str">
            <v>T</v>
          </cell>
          <cell r="D3007">
            <v>22.38</v>
          </cell>
        </row>
        <row r="3008">
          <cell r="A3008" t="str">
            <v>08.037.029-0</v>
          </cell>
          <cell r="B3008" t="str">
            <v>CONCRETO ASF. USINADO A QUENTE, CONSID.APENAS O ESPALHAMENTOMANUAL E COMPACT.MEC., P/UMA PRODUCAO DE USINA DE 8000T/MES</v>
          </cell>
          <cell r="C3008" t="str">
            <v>T</v>
          </cell>
          <cell r="D3008">
            <v>18.03</v>
          </cell>
        </row>
        <row r="3009">
          <cell r="A3009" t="str">
            <v>08.037.030-0</v>
          </cell>
          <cell r="B3009" t="str">
            <v>CONCRETO ASF. USINADO A QUENTE,CONSID.APENAS O ESPALHAMENTOMANUAL E COMPACT.MEC., P/UMA PRODUCAO DE USINA DE 10000T/MES</v>
          </cell>
          <cell r="C3009" t="str">
            <v>T</v>
          </cell>
          <cell r="D3009">
            <v>13.51</v>
          </cell>
        </row>
        <row r="3010">
          <cell r="A3010" t="str">
            <v>08.037.999-0</v>
          </cell>
          <cell r="B3010" t="str">
            <v>INDICE 08.037CONCRETO ASFALTICO</v>
          </cell>
          <cell r="C3010">
            <v>0</v>
          </cell>
          <cell r="D3010">
            <v>1959</v>
          </cell>
        </row>
        <row r="3011">
          <cell r="A3011" t="str">
            <v>08.038.001-0</v>
          </cell>
          <cell r="B3011" t="str">
            <v>RECOMPOSICAO DE PAVIMENT. DE RUA, DEVIDO A ABERTURA DE VALAP/ASSENT. DE TUBUL.</v>
          </cell>
          <cell r="C3011" t="str">
            <v>M2</v>
          </cell>
          <cell r="D3011">
            <v>49.65</v>
          </cell>
        </row>
        <row r="3012">
          <cell r="A3012" t="str">
            <v>08.038.999-0</v>
          </cell>
          <cell r="B3012" t="str">
            <v>INDICE 08.038RECOMPOS.PAVIMENT.</v>
          </cell>
          <cell r="C3012">
            <v>0</v>
          </cell>
          <cell r="D3012">
            <v>1715</v>
          </cell>
        </row>
        <row r="3013">
          <cell r="A3013" t="str">
            <v>08.040.005-0</v>
          </cell>
          <cell r="B3013" t="str">
            <v>MEIO-FIO E SARJETA CONJUG. DE CONCR. USINADO, 15MPA, MOLD. "IN LOCO", C/ 0,47M DE BASE E 0,30M DE ALT.</v>
          </cell>
          <cell r="C3013" t="str">
            <v>M</v>
          </cell>
          <cell r="D3013">
            <v>18.88</v>
          </cell>
        </row>
        <row r="3014">
          <cell r="A3014" t="str">
            <v>08.040.010-0</v>
          </cell>
          <cell r="B3014" t="str">
            <v>MEIO-FIO E SARJETA CONJUG. DE CONCR. USINADO, 15MPA, MOLD. "IN LOCO", C/ 0,35M DE BASE E 0,30CM DE ALT.</v>
          </cell>
          <cell r="C3014" t="str">
            <v>M</v>
          </cell>
          <cell r="D3014">
            <v>15.82</v>
          </cell>
        </row>
        <row r="3015">
          <cell r="A3015" t="str">
            <v>08.040.015-0</v>
          </cell>
          <cell r="B3015" t="str">
            <v>MEIO-FIO E SARJETA CONJUG. DE CONCR. USINADO, 15MPA, MOLD. "IN LOCO", C/ 0,30M DE BASE E 0,26M DE ALT.</v>
          </cell>
          <cell r="C3015" t="str">
            <v>M</v>
          </cell>
          <cell r="D3015">
            <v>11.54</v>
          </cell>
        </row>
        <row r="3016">
          <cell r="A3016" t="str">
            <v>08.040.020-0</v>
          </cell>
          <cell r="B3016" t="str">
            <v>MEIO-FIO DE CONCR. USINADO, 15MPA, MOLD. "IN LOCO", C/ 0,17MDE BASE E 0,30M DE ALT.</v>
          </cell>
          <cell r="C3016" t="str">
            <v>M</v>
          </cell>
          <cell r="D3016">
            <v>9.4600000000000009</v>
          </cell>
        </row>
        <row r="3017">
          <cell r="A3017" t="str">
            <v>08.040.025-0</v>
          </cell>
          <cell r="B3017" t="str">
            <v>MEIO-FIO DE CONCR. USINADO, 15MPA, MOLD. "IN LOCO", C/ 0,15MDE BASE E 0,30M DE ALT.</v>
          </cell>
          <cell r="C3017" t="str">
            <v>M</v>
          </cell>
          <cell r="D3017">
            <v>9.26</v>
          </cell>
        </row>
        <row r="3018">
          <cell r="A3018" t="str">
            <v>08.040.030-0</v>
          </cell>
          <cell r="B3018" t="str">
            <v>MEIO-FIO TIPO TENTO DE CONCR. USINADO, 15MPA, MOLD. "IN LOCO", C/ 0,17M DE BASE E 0,15M DE ALT.</v>
          </cell>
          <cell r="C3018" t="str">
            <v>M</v>
          </cell>
          <cell r="D3018">
            <v>4.12</v>
          </cell>
        </row>
        <row r="3019">
          <cell r="A3019" t="str">
            <v>08.040.999-0</v>
          </cell>
          <cell r="B3019" t="str">
            <v>INDICE 08.040MEIO-FIO/SARJETA CONJUGADOS</v>
          </cell>
          <cell r="C3019">
            <v>0</v>
          </cell>
          <cell r="D3019">
            <v>1738</v>
          </cell>
        </row>
        <row r="3020">
          <cell r="A3020" t="str">
            <v>09.001.001-1</v>
          </cell>
          <cell r="B3020" t="str">
            <v>PLANTIO DE GRAMA EM PLACAS, INCL. COMPRA E ARRANC. NO LOCALDE ORIGEM, CARGA, TRANSP., DESC. E PREPARO DO TERRENO</v>
          </cell>
          <cell r="C3020" t="str">
            <v>M2</v>
          </cell>
          <cell r="D3020">
            <v>3.95</v>
          </cell>
        </row>
        <row r="3021">
          <cell r="A3021" t="str">
            <v>09.001.002-0</v>
          </cell>
          <cell r="B3021" t="str">
            <v>PLANTIO DE GRAMA EM PLACAS, INCL. COMPRA E ARRANC. NO LOCALDE ORIGEM, P/RECOMP. DE AREAS GRAMADAS DANIFICADAS</v>
          </cell>
          <cell r="C3021" t="str">
            <v>M2</v>
          </cell>
          <cell r="D3021">
            <v>4.7300000000000004</v>
          </cell>
        </row>
        <row r="3022">
          <cell r="A3022" t="str">
            <v>09.001.003-1</v>
          </cell>
          <cell r="B3022" t="str">
            <v>PLANTIO DE GRAMA EM PLACAS, INCL. COMPRA E ARRANC. NO LOCALDE ORIGEM, CARGA, DESC., PREPARO DO TERRENO, EXCL. TRANSP.</v>
          </cell>
          <cell r="C3022" t="str">
            <v>M2</v>
          </cell>
          <cell r="D3022">
            <v>3.55</v>
          </cell>
        </row>
        <row r="3023">
          <cell r="A3023" t="str">
            <v>09.001.004-0</v>
          </cell>
          <cell r="B3023" t="str">
            <v>PLANTIO DE GRAMA EM PLACAS, EM ENCOSTA, DE ACORDO C/ITEM 09.001.001, INCL. TRANSP. MANUAL ENCOSTA ACIMA</v>
          </cell>
          <cell r="C3023" t="str">
            <v>M2</v>
          </cell>
          <cell r="D3023">
            <v>4.41</v>
          </cell>
        </row>
        <row r="3024">
          <cell r="A3024" t="str">
            <v>09.001.020-0</v>
          </cell>
          <cell r="B3024" t="str">
            <v>PLANTIO DE GRAMA EM ROLOS, INCL. FORN. E TRANSP., EXCL. PREP. DO TERRENO E O MAT. P/ESTE</v>
          </cell>
          <cell r="C3024" t="str">
            <v>M2</v>
          </cell>
          <cell r="D3024">
            <v>4.6900000000000004</v>
          </cell>
        </row>
        <row r="3025">
          <cell r="A3025" t="str">
            <v>09.001.025-0</v>
          </cell>
          <cell r="B3025" t="str">
            <v>PLANTIO DE GRAMA EM ROLOS, EM ENCOSTA, DE ACORDO C/ITEM 09.001.020, INCL. TRANSP. MANUAL ENCOSTA ACIMA</v>
          </cell>
          <cell r="C3025" t="str">
            <v>M2</v>
          </cell>
          <cell r="D3025">
            <v>5.71</v>
          </cell>
        </row>
        <row r="3026">
          <cell r="A3026" t="str">
            <v>09.001.030-0</v>
          </cell>
          <cell r="B3026" t="str">
            <v>PLANTIO DE GRAMA EM ROLOS, INCL. FORN. E TRANSP., P/RECOMP.DE AREAS GRAMADAS EVENTUALMENTE DANIFICADAS</v>
          </cell>
          <cell r="C3026" t="str">
            <v>M2</v>
          </cell>
          <cell r="D3026">
            <v>4.8899999999999997</v>
          </cell>
        </row>
        <row r="3027">
          <cell r="A3027" t="str">
            <v>09.001.035-0</v>
          </cell>
          <cell r="B3027" t="str">
            <v>PLANTIO DE GRAMA EM ROLOS, INCL. FORN., PREP. DO TERRENO E OMAT. P/ESTE, EXCL. TRANSP.</v>
          </cell>
          <cell r="C3027" t="str">
            <v>M2</v>
          </cell>
          <cell r="D3027">
            <v>4.2699999999999996</v>
          </cell>
        </row>
        <row r="3028">
          <cell r="A3028" t="str">
            <v>09.001.040-0</v>
          </cell>
          <cell r="B3028" t="str">
            <v>PLANTIO DE GRAMA EM HIDRO-SEMEADURA, EM TALUDES</v>
          </cell>
          <cell r="C3028" t="str">
            <v>M2</v>
          </cell>
          <cell r="D3028">
            <v>1.85</v>
          </cell>
        </row>
        <row r="3029">
          <cell r="A3029" t="str">
            <v>09.001.045-0</v>
          </cell>
          <cell r="B3029" t="str">
            <v>PLANTIO DE GRAMINEA E LEGUMINOSA EM SEMENTES, C/ANALISE E TRAT. DO SOLO, CORRECAO DE PH E IRRIGACAO, INCL. TRANSP.</v>
          </cell>
          <cell r="C3029" t="str">
            <v>M2</v>
          </cell>
          <cell r="D3029">
            <v>2.64</v>
          </cell>
        </row>
        <row r="3030">
          <cell r="A3030" t="str">
            <v>09.001.050-0</v>
          </cell>
          <cell r="B3030" t="str">
            <v>PLANTIO DE GRAMINEA E LEGUMINOSA EM SEMENTES, INCL. COBERT.C/TECIDO ANIAGEM S-95, MALHA 4MM</v>
          </cell>
          <cell r="C3030" t="str">
            <v>M2</v>
          </cell>
          <cell r="D3030">
            <v>6.13</v>
          </cell>
        </row>
        <row r="3031">
          <cell r="A3031" t="str">
            <v>09.001.055-0</v>
          </cell>
          <cell r="B3031" t="str">
            <v>PLANTIO DE GRAMINEA E LEGUMINOSA EM SEMENTES, INCL. COBERT.PALHA CAPIM DESFIBRADA E APLICACAO DE HIDRO-ASF.</v>
          </cell>
          <cell r="C3031" t="str">
            <v>M2</v>
          </cell>
          <cell r="D3031">
            <v>3.03</v>
          </cell>
        </row>
        <row r="3032">
          <cell r="A3032" t="str">
            <v>09.001.060-0</v>
          </cell>
          <cell r="B3032" t="str">
            <v>PLANTIO DE GRAMINEA E LEGUMINOSA EM SEMENTES, C/COBERTURA PALHA CAPIM, APLIC. HIDRO-ASF., C/FIX. MALHA DE BAMBU LASCADO</v>
          </cell>
          <cell r="C3032" t="str">
            <v>M2</v>
          </cell>
          <cell r="D3032">
            <v>6.41</v>
          </cell>
        </row>
        <row r="3033">
          <cell r="A3033" t="str">
            <v>09.001.065-0</v>
          </cell>
          <cell r="B3033" t="str">
            <v>PLANTIO DE GRAMINEA E LEGUMINOSA EM SEMENTE, C/COBERTURA DEPALHA CAPIM, APLIC. DE HIDRO-ASF. E TELA ARAME GALV.</v>
          </cell>
          <cell r="C3033" t="str">
            <v>M2</v>
          </cell>
          <cell r="D3033">
            <v>10.98</v>
          </cell>
        </row>
        <row r="3034">
          <cell r="A3034" t="str">
            <v>09.001.070-0</v>
          </cell>
          <cell r="B3034" t="str">
            <v>PLANTIO DE PLANTAS DE COBERTURA DE SOLO, TIPO MARGARIDAO, ZEBRINA, DICONDRA, TRAPOERABA, ETC</v>
          </cell>
          <cell r="C3034" t="str">
            <v>M2</v>
          </cell>
          <cell r="D3034">
            <v>1.21</v>
          </cell>
        </row>
        <row r="3035">
          <cell r="A3035" t="str">
            <v>09.001.075-0</v>
          </cell>
          <cell r="B3035" t="str">
            <v>PLANTIO DE PLANTAS DE COBERTURA FLORIDAS, TIPO MOISES, BELAEMILIA, ETC</v>
          </cell>
          <cell r="C3035" t="str">
            <v>M2</v>
          </cell>
          <cell r="D3035">
            <v>1.21</v>
          </cell>
        </row>
        <row r="3036">
          <cell r="A3036" t="str">
            <v>09.001.999-0</v>
          </cell>
          <cell r="B3036" t="str">
            <v>FAMILIA 09.001PLANTIO DE GRAMA E LEGUMINOSAS</v>
          </cell>
          <cell r="C3036">
            <v>0</v>
          </cell>
          <cell r="D3036">
            <v>1598</v>
          </cell>
        </row>
        <row r="3037">
          <cell r="A3037" t="str">
            <v>09.002.001-0</v>
          </cell>
          <cell r="B3037" t="str">
            <v>PLANTIO DE ARVORE ISOLADA, ATE 2,00M DE ALT., DE QUALQUER ESPECIE, EM LOGRADOURO PUBL.</v>
          </cell>
          <cell r="C3037" t="str">
            <v>UN</v>
          </cell>
          <cell r="D3037">
            <v>12.24</v>
          </cell>
        </row>
        <row r="3038">
          <cell r="A3038" t="str">
            <v>09.002.002-0</v>
          </cell>
          <cell r="B3038" t="str">
            <v>PLANTIO DE ARBUSTO DE O,50 A 0,70M DE ALT., FORMANDO JARDIMC/ 12UN P/M2</v>
          </cell>
          <cell r="C3038" t="str">
            <v>M2</v>
          </cell>
          <cell r="D3038">
            <v>1.45</v>
          </cell>
        </row>
        <row r="3039">
          <cell r="A3039" t="str">
            <v>09.002.003-0</v>
          </cell>
          <cell r="B3039" t="str">
            <v>PLANTIO DE ARBUSTO DE 0,70 A 1,00M DE ALT., FORMANDO JARDIMC/ 9UN P/M2, EXCL. FORN.</v>
          </cell>
          <cell r="C3039" t="str">
            <v>M2</v>
          </cell>
          <cell r="D3039">
            <v>1.3</v>
          </cell>
        </row>
        <row r="3040">
          <cell r="A3040" t="str">
            <v>09.002.010-0</v>
          </cell>
          <cell r="B3040" t="str">
            <v>PLANTIO DE ARBUSTO DE 0,50 A 1,00M DE ALT., FORMANDO JARDIM</v>
          </cell>
          <cell r="C3040" t="str">
            <v>UN</v>
          </cell>
          <cell r="D3040">
            <v>1.45</v>
          </cell>
        </row>
        <row r="3041">
          <cell r="A3041" t="str">
            <v>09.002.999-0</v>
          </cell>
          <cell r="B3041" t="str">
            <v>FAMILIA 09.002PLANTIO DE ARVORES E ARBUSTOS</v>
          </cell>
          <cell r="C3041">
            <v>0</v>
          </cell>
          <cell r="D3041">
            <v>1671</v>
          </cell>
        </row>
        <row r="3042">
          <cell r="A3042" t="str">
            <v>09.003.006-0</v>
          </cell>
          <cell r="B3042" t="str">
            <v>ARVORE EM TORNO DE 2,00M DE ALT., TIPO AMENDOEIRA OU CASTANHEIRA, CONSID. APENAS O FORN.</v>
          </cell>
          <cell r="C3042" t="str">
            <v>UN</v>
          </cell>
          <cell r="D3042">
            <v>9.5</v>
          </cell>
        </row>
        <row r="3043">
          <cell r="A3043" t="str">
            <v>09.003.007-0</v>
          </cell>
          <cell r="B3043" t="str">
            <v>CERCA VIVA C/ 0,50 A 0,70M DE ALT., ESPACADAS A CADA 30 CM,FORN. E PLANTIO</v>
          </cell>
          <cell r="C3043" t="str">
            <v>M</v>
          </cell>
          <cell r="D3043">
            <v>3.72</v>
          </cell>
        </row>
        <row r="3044">
          <cell r="A3044" t="str">
            <v>09.003.008-0</v>
          </cell>
          <cell r="B3044" t="str">
            <v>ARBUSTO P/JARDINS, C/ 0,50 A 0,70M DE ALT., CONSID. APENAS OFORN.</v>
          </cell>
          <cell r="C3044" t="str">
            <v>UN</v>
          </cell>
          <cell r="D3044">
            <v>2</v>
          </cell>
        </row>
        <row r="3045">
          <cell r="A3045" t="str">
            <v>09.003.009-0</v>
          </cell>
          <cell r="B3045" t="str">
            <v>ARBUSTO P/JARDINS, C/ 0,70 A 1,00M DE ALT., CONSID. APENAS OFORN.</v>
          </cell>
          <cell r="C3045" t="str">
            <v>UN</v>
          </cell>
          <cell r="D3045">
            <v>3</v>
          </cell>
        </row>
        <row r="3046">
          <cell r="A3046" t="str">
            <v>09.003.999-0</v>
          </cell>
          <cell r="B3046" t="str">
            <v>FAMILIA 09.003ARVORES, CERCA VIVA E ARBUSTOS</v>
          </cell>
          <cell r="C3046">
            <v>0</v>
          </cell>
          <cell r="D3046">
            <v>1683</v>
          </cell>
        </row>
        <row r="3047">
          <cell r="A3047" t="str">
            <v>09.004.001-0</v>
          </cell>
          <cell r="B3047" t="str">
            <v>PROTETOR DE MAD. DE LEI, PINTADO A OLEO, P/ARVORE</v>
          </cell>
          <cell r="C3047" t="str">
            <v>UN</v>
          </cell>
          <cell r="D3047">
            <v>59.98</v>
          </cell>
        </row>
        <row r="3048">
          <cell r="A3048" t="str">
            <v>09.004.002-0</v>
          </cell>
          <cell r="B3048" t="str">
            <v>PROTETOR DE FERRO, PINTADO A OLEO, P/ARVORE</v>
          </cell>
          <cell r="C3048" t="str">
            <v>UN</v>
          </cell>
          <cell r="D3048">
            <v>81.37</v>
          </cell>
        </row>
        <row r="3049">
          <cell r="A3049" t="str">
            <v>09.004.005-0</v>
          </cell>
          <cell r="B3049" t="str">
            <v>GUARDA-CORPO P/BRINQUEDOS, EM MONTANTES DE TUBOS DE ACO GALV.</v>
          </cell>
          <cell r="C3049" t="str">
            <v>M</v>
          </cell>
          <cell r="D3049">
            <v>177.75</v>
          </cell>
        </row>
        <row r="3050">
          <cell r="A3050" t="str">
            <v>09.004.010-0</v>
          </cell>
          <cell r="B3050" t="str">
            <v>CERCA PROTETORA P/JARDIM, EM TELA DE CHAPA EXPANDIDA, PINTADA A "PRIMER", PRESA AO SOLO C/HASTES DE FERRO</v>
          </cell>
          <cell r="C3050" t="str">
            <v>M</v>
          </cell>
          <cell r="D3050">
            <v>12.52</v>
          </cell>
        </row>
        <row r="3051">
          <cell r="A3051" t="str">
            <v>09.004.011-0</v>
          </cell>
          <cell r="B3051" t="str">
            <v>CERCA PROTETORA P/JARDIM, EM BARRA CHATA, CHUMBADA AO SOLO C/HASTES DE 0,30M, ESPACADAS DE 0,60M</v>
          </cell>
          <cell r="C3051" t="str">
            <v>UN</v>
          </cell>
          <cell r="D3051">
            <v>23.35</v>
          </cell>
        </row>
        <row r="3052">
          <cell r="A3052" t="str">
            <v>09.004.012-0</v>
          </cell>
          <cell r="B3052" t="str">
            <v>FRADE DE CONCR. 10MPA, P/PROTECAO DE CALCADAS, APICOADO</v>
          </cell>
          <cell r="C3052" t="str">
            <v>UN</v>
          </cell>
          <cell r="D3052">
            <v>66.67</v>
          </cell>
        </row>
        <row r="3053">
          <cell r="A3053" t="str">
            <v>09.004.013-0</v>
          </cell>
          <cell r="B3053" t="str">
            <v>GRAMPOS DE PROTECAO P/CALCADA</v>
          </cell>
          <cell r="C3053" t="str">
            <v>UN</v>
          </cell>
          <cell r="D3053">
            <v>108.85</v>
          </cell>
        </row>
        <row r="3054">
          <cell r="A3054" t="str">
            <v>09.004.999-0</v>
          </cell>
          <cell r="B3054" t="str">
            <v>FAMILIA 09.004CERCAS E PROTETORES</v>
          </cell>
          <cell r="C3054">
            <v>0</v>
          </cell>
          <cell r="D3054">
            <v>2148</v>
          </cell>
        </row>
        <row r="3055">
          <cell r="A3055" t="str">
            <v>09.005.001-0</v>
          </cell>
          <cell r="B3055" t="str">
            <v>REVOLVIMENTO E DESTORROAMENTO DA CAMADA SUPERFICIAL DE GRAMADO ATE 20CM DE PROF.</v>
          </cell>
          <cell r="C3055" t="str">
            <v>M2</v>
          </cell>
          <cell r="D3055">
            <v>0.46</v>
          </cell>
        </row>
        <row r="3056">
          <cell r="A3056" t="str">
            <v>09.005.002-0</v>
          </cell>
          <cell r="B3056" t="str">
            <v>REVOLVIMENTO DE SOLO ATE 10CM DE PROF.</v>
          </cell>
          <cell r="C3056" t="str">
            <v>M2</v>
          </cell>
          <cell r="D3056">
            <v>0.28999999999999998</v>
          </cell>
        </row>
        <row r="3057">
          <cell r="A3057" t="str">
            <v>09.005.003-0</v>
          </cell>
          <cell r="B3057" t="str">
            <v>REVOLVIMENTO DE SOLO ATE 20CM DE PROF.</v>
          </cell>
          <cell r="C3057" t="str">
            <v>M2</v>
          </cell>
          <cell r="D3057">
            <v>0.43</v>
          </cell>
        </row>
        <row r="3058">
          <cell r="A3058" t="str">
            <v>09.005.008-0</v>
          </cell>
          <cell r="B3058" t="str">
            <v>ERRADICACAO MANUAL DE ERVAS DANINHAS EM GRAMADOS</v>
          </cell>
          <cell r="C3058" t="str">
            <v>HA</v>
          </cell>
          <cell r="D3058">
            <v>1172.1600000000001</v>
          </cell>
        </row>
        <row r="3059">
          <cell r="A3059" t="str">
            <v>09.005.009-0</v>
          </cell>
          <cell r="B3059" t="str">
            <v>RETIRADA DE GRAMA EM PLACAS</v>
          </cell>
          <cell r="C3059" t="str">
            <v>M2</v>
          </cell>
          <cell r="D3059">
            <v>0.72</v>
          </cell>
        </row>
        <row r="3060">
          <cell r="A3060" t="str">
            <v>09.005.010-0</v>
          </cell>
          <cell r="B3060" t="str">
            <v>PLANTIO DE GRAMA EM MUDAS</v>
          </cell>
          <cell r="C3060" t="str">
            <v>M2</v>
          </cell>
          <cell r="D3060">
            <v>1.45</v>
          </cell>
        </row>
        <row r="3061">
          <cell r="A3061" t="str">
            <v>09.005.011-0</v>
          </cell>
          <cell r="B3061" t="str">
            <v>NIVELAMENTO EM GRAMADOS</v>
          </cell>
          <cell r="C3061" t="str">
            <v>M3</v>
          </cell>
          <cell r="D3061">
            <v>36.85</v>
          </cell>
        </row>
        <row r="3062">
          <cell r="A3062" t="str">
            <v>09.005.012-0</v>
          </cell>
          <cell r="B3062" t="str">
            <v>NIVELAMENTO E COMPACT. DE AREAS ENSAIBRADAS</v>
          </cell>
          <cell r="C3062" t="str">
            <v>HA</v>
          </cell>
          <cell r="D3062">
            <v>909.66</v>
          </cell>
        </row>
        <row r="3063">
          <cell r="A3063" t="str">
            <v>09.005.014-0</v>
          </cell>
          <cell r="B3063" t="str">
            <v>CORTE DE GRAMA C/ALFANGE</v>
          </cell>
          <cell r="C3063" t="str">
            <v>HA</v>
          </cell>
          <cell r="D3063">
            <v>600.99</v>
          </cell>
        </row>
        <row r="3064">
          <cell r="A3064" t="str">
            <v>09.005.015-0</v>
          </cell>
          <cell r="B3064" t="str">
            <v>CORTE DE GRAMA COM MAQ. MANUAIS</v>
          </cell>
          <cell r="C3064" t="str">
            <v>HA</v>
          </cell>
          <cell r="D3064">
            <v>246.15</v>
          </cell>
        </row>
        <row r="3065">
          <cell r="A3065" t="str">
            <v>09.005.016-0</v>
          </cell>
          <cell r="B3065" t="str">
            <v>PODA DE ARBUSTO TIPO CERCA VIVA</v>
          </cell>
          <cell r="C3065" t="str">
            <v>M2</v>
          </cell>
          <cell r="D3065">
            <v>0.72</v>
          </cell>
        </row>
        <row r="3066">
          <cell r="A3066" t="str">
            <v>09.005.017-0</v>
          </cell>
          <cell r="B3066" t="str">
            <v>PODA DE ARVORES, LIMP. DOS GALHOS SECOS E RETIRADA DE PARASITAS</v>
          </cell>
          <cell r="C3066" t="str">
            <v>UN</v>
          </cell>
          <cell r="D3066">
            <v>15.08</v>
          </cell>
        </row>
        <row r="3067">
          <cell r="A3067" t="str">
            <v>09.005.018-0</v>
          </cell>
          <cell r="B3067" t="str">
            <v>CORTE DE GRAMA C/MAQ. MOTORIZADAS</v>
          </cell>
          <cell r="C3067" t="str">
            <v>HA</v>
          </cell>
          <cell r="D3067">
            <v>300.77</v>
          </cell>
        </row>
        <row r="3068">
          <cell r="A3068" t="str">
            <v>09.005.019-0</v>
          </cell>
          <cell r="B3068" t="str">
            <v>APARO DE BORDOS EM GRAMADOS</v>
          </cell>
          <cell r="C3068" t="str">
            <v>KM</v>
          </cell>
          <cell r="D3068">
            <v>61.15</v>
          </cell>
        </row>
        <row r="3069">
          <cell r="A3069" t="str">
            <v>09.005.020-0</v>
          </cell>
          <cell r="B3069" t="str">
            <v>CATACAO DE PAPEIS EM GRAMADO</v>
          </cell>
          <cell r="C3069" t="str">
            <v>HA</v>
          </cell>
          <cell r="D3069">
            <v>4.6500000000000004</v>
          </cell>
        </row>
        <row r="3070">
          <cell r="A3070" t="str">
            <v>09.005.021-0</v>
          </cell>
          <cell r="B3070" t="str">
            <v>CATACAO DE PAPEIS EM SUPERF. PAVIMENTADAS</v>
          </cell>
          <cell r="C3070" t="str">
            <v>HA</v>
          </cell>
          <cell r="D3070">
            <v>4.6500000000000004</v>
          </cell>
        </row>
        <row r="3071">
          <cell r="A3071" t="str">
            <v>09.005.022-0</v>
          </cell>
          <cell r="B3071" t="str">
            <v>CATACAO DE PAPEIS EM SUPERF. ENSAIBRADAS OU EM AREIA</v>
          </cell>
          <cell r="C3071" t="str">
            <v>HA</v>
          </cell>
          <cell r="D3071">
            <v>4.6500000000000004</v>
          </cell>
        </row>
        <row r="3072">
          <cell r="A3072" t="str">
            <v>09.005.023-0</v>
          </cell>
          <cell r="B3072" t="str">
            <v>CATACAO DE PAPEIS EM SUPERF. PAVIMENTADAS COM PEDRA PORTUGUESA</v>
          </cell>
          <cell r="C3072" t="str">
            <v>HA</v>
          </cell>
          <cell r="D3072">
            <v>4.6500000000000004</v>
          </cell>
        </row>
        <row r="3073">
          <cell r="A3073" t="str">
            <v>09.005.024-0</v>
          </cell>
          <cell r="B3073" t="str">
            <v>VARREDURA EM GRAMADOS</v>
          </cell>
          <cell r="C3073" t="str">
            <v>HA</v>
          </cell>
          <cell r="D3073">
            <v>77.09</v>
          </cell>
        </row>
        <row r="3074">
          <cell r="A3074" t="str">
            <v>09.005.025-0</v>
          </cell>
          <cell r="B3074" t="str">
            <v>VARREDURA EM SUPERF. CIMENTADAS OU ASFALTADAS</v>
          </cell>
          <cell r="C3074" t="str">
            <v>HA</v>
          </cell>
          <cell r="D3074">
            <v>61.15</v>
          </cell>
        </row>
        <row r="3075">
          <cell r="A3075" t="str">
            <v>09.005.026-0</v>
          </cell>
          <cell r="B3075" t="str">
            <v>VARREDURA EM SUPERF. ENSAIBRADAS</v>
          </cell>
          <cell r="C3075" t="str">
            <v>HA</v>
          </cell>
          <cell r="D3075">
            <v>66.17</v>
          </cell>
        </row>
        <row r="3076">
          <cell r="A3076" t="str">
            <v>09.005.027-0</v>
          </cell>
          <cell r="B3076" t="str">
            <v>VARREDURA DE PAPEIS EM SUPERF. PAVIMENTADAS C/PEDRA PORTUGUESA</v>
          </cell>
          <cell r="C3076" t="str">
            <v>HA</v>
          </cell>
          <cell r="D3076">
            <v>61.15</v>
          </cell>
        </row>
        <row r="3077">
          <cell r="A3077" t="str">
            <v>09.005.028-0</v>
          </cell>
          <cell r="B3077" t="str">
            <v>CAPINA EM SUPERF. ENSAIBRADAS</v>
          </cell>
          <cell r="C3077" t="str">
            <v>HA</v>
          </cell>
          <cell r="D3077">
            <v>384.09</v>
          </cell>
        </row>
        <row r="3078">
          <cell r="A3078" t="str">
            <v>09.005.029-0</v>
          </cell>
          <cell r="B3078" t="str">
            <v>CAPINA DE CONSERVACAO, EM TER. DE VEG. POUCO DENSA, C/RETIRADA OU QUEIMA DE RESIDUOS</v>
          </cell>
          <cell r="C3078" t="str">
            <v>M2</v>
          </cell>
          <cell r="D3078">
            <v>0.87</v>
          </cell>
        </row>
        <row r="3079">
          <cell r="A3079" t="str">
            <v>09.005.030-0</v>
          </cell>
          <cell r="B3079" t="str">
            <v>LIMPEZA DE FOLHAS E PAPEIS FLUTUANDO EM LAGOS E CANAIS</v>
          </cell>
          <cell r="C3079" t="str">
            <v>HA</v>
          </cell>
          <cell r="D3079">
            <v>29.08</v>
          </cell>
        </row>
        <row r="3080">
          <cell r="A3080" t="str">
            <v>09.005.032-0</v>
          </cell>
          <cell r="B3080" t="str">
            <v>LIMPEZA DE CX. DE AREIA EM PARQUES E JARDINS</v>
          </cell>
          <cell r="C3080" t="str">
            <v>UN</v>
          </cell>
          <cell r="D3080">
            <v>17.16</v>
          </cell>
        </row>
        <row r="3081">
          <cell r="A3081" t="str">
            <v>09.005.033-0</v>
          </cell>
          <cell r="B3081" t="str">
            <v>LIMPEZA DE CX. DE RALO EM PARQUES E JARDINS</v>
          </cell>
          <cell r="C3081" t="str">
            <v>UN</v>
          </cell>
          <cell r="D3081">
            <v>2.72</v>
          </cell>
        </row>
        <row r="3082">
          <cell r="A3082" t="str">
            <v>09.005.034-0</v>
          </cell>
          <cell r="B3082" t="str">
            <v>LIMPEZA DE GALERIAS EM PARQUES E JARDINS</v>
          </cell>
          <cell r="C3082" t="str">
            <v>M</v>
          </cell>
          <cell r="D3082">
            <v>6.16</v>
          </cell>
        </row>
        <row r="3083">
          <cell r="A3083" t="str">
            <v>09.005.035-0</v>
          </cell>
          <cell r="B3083" t="str">
            <v>LIMPEZA DE RAMAIS DE RALO EM PARQUES E JARDINS</v>
          </cell>
          <cell r="C3083" t="str">
            <v>M</v>
          </cell>
          <cell r="D3083">
            <v>0.93</v>
          </cell>
        </row>
        <row r="3084">
          <cell r="A3084" t="str">
            <v>09.005.036-0</v>
          </cell>
          <cell r="B3084" t="str">
            <v>RETIRADA DE MAT. PROVENIENTE DE PODA, VARREDURA OU LIMP. DIVERSAS, C/CAMINHAO, COMPREEND. CARGA, DESC. E TRANSP.</v>
          </cell>
          <cell r="C3084" t="str">
            <v>M3</v>
          </cell>
          <cell r="D3084">
            <v>8.34</v>
          </cell>
        </row>
        <row r="3085">
          <cell r="A3085" t="str">
            <v>09.005.040-0</v>
          </cell>
          <cell r="B3085" t="str">
            <v>REGA DE JARDIM OU GRAMADO, C/ESGUICHO, USANDO AGUA LOCAL CANALIZADA</v>
          </cell>
          <cell r="C3085" t="str">
            <v>DAM2</v>
          </cell>
          <cell r="D3085">
            <v>0.57999999999999996</v>
          </cell>
        </row>
        <row r="3086">
          <cell r="A3086" t="str">
            <v>09.005.041-0</v>
          </cell>
          <cell r="B3086" t="str">
            <v>IRRIGACAO DE GRAMADO C/CARRO PIPA</v>
          </cell>
          <cell r="C3086" t="str">
            <v>DAM2</v>
          </cell>
          <cell r="D3086">
            <v>1.49</v>
          </cell>
        </row>
        <row r="3087">
          <cell r="A3087" t="str">
            <v>09.005.042-0</v>
          </cell>
          <cell r="B3087" t="str">
            <v>IRRIGACAO DE ARVORE C/CARRO PIPA</v>
          </cell>
          <cell r="C3087" t="str">
            <v>UN</v>
          </cell>
          <cell r="D3087">
            <v>0.06</v>
          </cell>
        </row>
        <row r="3088">
          <cell r="A3088" t="str">
            <v>09.005.052-0</v>
          </cell>
          <cell r="B3088" t="str">
            <v>CORTE, DESGALHAMENTO, DESTOCAMENTO E DESENRAIZAMENTO DE ARVORE C/ALT. ATE 3,00M, DIAM. DE 15CM, C/AUX. DE EQUIP. MEC.</v>
          </cell>
          <cell r="C3088" t="str">
            <v>UN</v>
          </cell>
          <cell r="D3088">
            <v>71.09</v>
          </cell>
        </row>
        <row r="3089">
          <cell r="A3089" t="str">
            <v>09.005.053-0</v>
          </cell>
          <cell r="B3089" t="str">
            <v>CORTE,DESGALHAMENTO,DESTOCAMENTO E DESENRAIZAMENTO DE ARVOREC/ALT. DE 3,00 A 5,00M E DIAM. DE 25CM, C/AUX.DE EQUIP.MEC.</v>
          </cell>
          <cell r="C3089" t="str">
            <v>UN</v>
          </cell>
          <cell r="D3089">
            <v>101.68</v>
          </cell>
        </row>
        <row r="3090">
          <cell r="A3090" t="str">
            <v>09.005.054-0</v>
          </cell>
          <cell r="B3090" t="str">
            <v>CORTE, DESGALHAMENTO, DESTOCAMENTO E DESENRAIZAMENTO DE ARVORE C/ALT. ACIMA DE 5,00M E DIAM.DE 50CM, C/AUX.DE EQUIP.MEC.</v>
          </cell>
          <cell r="C3090" t="str">
            <v>UN</v>
          </cell>
          <cell r="D3090">
            <v>160.31</v>
          </cell>
        </row>
        <row r="3091">
          <cell r="A3091" t="str">
            <v>09.005.056-0</v>
          </cell>
          <cell r="B3091" t="str">
            <v>ERRADICACAO MANUAL DE ERVAS DANINHAS EM GRAMADOS</v>
          </cell>
          <cell r="C3091" t="str">
            <v>M2</v>
          </cell>
          <cell r="D3091">
            <v>0.23</v>
          </cell>
        </row>
        <row r="3092">
          <cell r="A3092" t="str">
            <v>09.005.059-0</v>
          </cell>
          <cell r="B3092" t="str">
            <v>MANUTENCAO E RECOMP. DE AREA AJARDINADA, C/LIMP. E REPLANTIODE ARBUSTOS</v>
          </cell>
          <cell r="C3092" t="str">
            <v>M2</v>
          </cell>
          <cell r="D3092">
            <v>0.17</v>
          </cell>
        </row>
        <row r="3093">
          <cell r="A3093" t="str">
            <v>09.005.060-0</v>
          </cell>
          <cell r="B3093" t="str">
            <v>LIMPEZA, APOS ESVAZIAMENTO, DOS FUNDOS DE LAGOS E CANAIS</v>
          </cell>
          <cell r="C3093" t="str">
            <v>M2</v>
          </cell>
          <cell r="D3093">
            <v>0.43</v>
          </cell>
        </row>
        <row r="3094">
          <cell r="A3094" t="str">
            <v>09.005.999-0</v>
          </cell>
          <cell r="B3094" t="str">
            <v>FAMILIA 09.005TRATAMENTO, CONSERVACAO E LIMPEZA</v>
          </cell>
          <cell r="C3094">
            <v>0</v>
          </cell>
          <cell r="D3094">
            <v>1735</v>
          </cell>
        </row>
        <row r="3095">
          <cell r="A3095" t="str">
            <v>09.006.001-0</v>
          </cell>
          <cell r="B3095" t="str">
            <v>ATERRO C/TERRA PRETA VEGETAL, P/EXEC. DE GRAMADOS</v>
          </cell>
          <cell r="C3095" t="str">
            <v>M3</v>
          </cell>
          <cell r="D3095">
            <v>59.53</v>
          </cell>
        </row>
        <row r="3096">
          <cell r="A3096" t="str">
            <v>09.006.003-0</v>
          </cell>
          <cell r="B3096" t="str">
            <v>ENCHIMENTO DE CAVAS, SENDO 1/3 C/TERRA PRETA VEGETAL</v>
          </cell>
          <cell r="C3096" t="str">
            <v>M3</v>
          </cell>
          <cell r="D3096">
            <v>18.100000000000001</v>
          </cell>
        </row>
        <row r="3097">
          <cell r="A3097" t="str">
            <v>09.006.004-0</v>
          </cell>
          <cell r="B3097" t="str">
            <v>ADUBACAO QUIMICA C/FORMULA COMPLETA (NPKS CA-MG) E ALDRINIZADA, EM GRAMADOS</v>
          </cell>
          <cell r="C3097" t="str">
            <v>HA</v>
          </cell>
          <cell r="D3097">
            <v>506.06</v>
          </cell>
        </row>
        <row r="3098">
          <cell r="A3098" t="str">
            <v>09.006.005-0</v>
          </cell>
          <cell r="B3098" t="str">
            <v>ADUBACAO NITROGENADA EM GRAMADOS</v>
          </cell>
          <cell r="C3098" t="str">
            <v>HA</v>
          </cell>
          <cell r="D3098">
            <v>308.66000000000003</v>
          </cell>
        </row>
        <row r="3099">
          <cell r="A3099" t="str">
            <v>09.006.006-0</v>
          </cell>
          <cell r="B3099" t="str">
            <v>CALAGEM DE GRAMADOS</v>
          </cell>
          <cell r="C3099" t="str">
            <v>HA.</v>
          </cell>
          <cell r="D3099">
            <v>312.56</v>
          </cell>
        </row>
        <row r="3100">
          <cell r="A3100" t="str">
            <v>09.006.007-0</v>
          </cell>
          <cell r="B3100" t="str">
            <v>APLICACAO DE HERBICIDA SELETIVO EM GRAMADOS</v>
          </cell>
          <cell r="C3100" t="str">
            <v>HA</v>
          </cell>
          <cell r="D3100">
            <v>183.17</v>
          </cell>
        </row>
        <row r="3101">
          <cell r="A3101" t="str">
            <v>09.006.008-0</v>
          </cell>
          <cell r="B3101" t="str">
            <v>APLICACAO DE HERBICIDA DE ACAO TOTAL EM SUPERF. PAVIMENTADASC/PEDRA PORTUGUESA</v>
          </cell>
          <cell r="C3101" t="str">
            <v>HA</v>
          </cell>
          <cell r="D3101">
            <v>146.53</v>
          </cell>
        </row>
        <row r="3102">
          <cell r="A3102" t="str">
            <v>09.006.009-0</v>
          </cell>
          <cell r="B3102" t="str">
            <v>COMBATE AS FORMIGAS, C/APLIC. DE FORMICIDA, EM ENCOSTA, EXCL. ESTE</v>
          </cell>
          <cell r="C3102" t="str">
            <v>HA</v>
          </cell>
          <cell r="D3102">
            <v>11.63</v>
          </cell>
        </row>
        <row r="3103">
          <cell r="A3103" t="str">
            <v>09.006.999-0</v>
          </cell>
          <cell r="B3103" t="str">
            <v>FAMILIA 09.006ATERRO C/TERRA PRETA</v>
          </cell>
          <cell r="C3103">
            <v>0</v>
          </cell>
          <cell r="D3103">
            <v>1491</v>
          </cell>
        </row>
        <row r="3104">
          <cell r="A3104" t="str">
            <v>09.007.001-0</v>
          </cell>
          <cell r="B3104" t="str">
            <v>ARRANCAMENTO E REPLANTIO DE ARVORE ADULTA, C/ALT. ATE 3,00ME DIAM. ATE 15CM</v>
          </cell>
          <cell r="C3104" t="str">
            <v>UN</v>
          </cell>
          <cell r="D3104">
            <v>23.26</v>
          </cell>
        </row>
        <row r="3105">
          <cell r="A3105" t="str">
            <v>09.007.002-0</v>
          </cell>
          <cell r="B3105" t="str">
            <v>ARRANCAMENTO E REPLANTIO DE ARVORE ADULTA, C/ALT. DE 3,00 A5,00M E DIAM. ATE 20CM</v>
          </cell>
          <cell r="C3105" t="str">
            <v>UN</v>
          </cell>
          <cell r="D3105">
            <v>30.53</v>
          </cell>
        </row>
        <row r="3106">
          <cell r="A3106" t="str">
            <v>09.007.003-0</v>
          </cell>
          <cell r="B3106" t="str">
            <v>ARRANCAMENTO E REPLANTIO DE ARVORE ADULTA, C/ALT. ACIMA DE 5,00M E MAIS DE 20CM DE DIAM.</v>
          </cell>
          <cell r="C3106" t="str">
            <v>UN</v>
          </cell>
          <cell r="D3106">
            <v>35.33</v>
          </cell>
        </row>
        <row r="3107">
          <cell r="A3107" t="str">
            <v>09.007.999-0</v>
          </cell>
          <cell r="B3107" t="str">
            <v>FAMILIA 09.007ARRANCAMENTO E REPLANTIO</v>
          </cell>
          <cell r="C3107">
            <v>0</v>
          </cell>
          <cell r="D3107">
            <v>1739</v>
          </cell>
        </row>
        <row r="3108">
          <cell r="A3108" t="str">
            <v>09.009.001-0</v>
          </cell>
          <cell r="B3108" t="str">
            <v>EXECUCAO DE PAVIMENT. EM SAIBRO MELHORADO C/CIM., EM CAMADASDE 8CM DE ESP., SENDO PROPORCAO DE 5%</v>
          </cell>
          <cell r="C3108" t="str">
            <v>M2</v>
          </cell>
          <cell r="D3108">
            <v>5.14</v>
          </cell>
        </row>
        <row r="3109">
          <cell r="A3109" t="str">
            <v>09.009.002-0</v>
          </cell>
          <cell r="B3109" t="str">
            <v>EXECUCAO DE PAVIMENT. DE SAIBRO E AREIA GROSSA NO TRACO 3:1,EM CAMADAS DE 15CM</v>
          </cell>
          <cell r="C3109" t="str">
            <v>M2</v>
          </cell>
          <cell r="D3109">
            <v>5.89</v>
          </cell>
        </row>
        <row r="3110">
          <cell r="A3110" t="str">
            <v>09.009.003-0</v>
          </cell>
          <cell r="B3110" t="str">
            <v>EXECUCAO DE PAVIMENT. DE SAIBRO ARENOSO EM CAMADAS DE 10CM</v>
          </cell>
          <cell r="C3110" t="str">
            <v>M2</v>
          </cell>
          <cell r="D3110">
            <v>3.41</v>
          </cell>
        </row>
        <row r="3111">
          <cell r="A3111" t="str">
            <v>09.009.004-0</v>
          </cell>
          <cell r="B3111" t="str">
            <v>CAMADA DE PO-DE-PEDRA, ESPALHADA MANUALMENTE</v>
          </cell>
          <cell r="C3111" t="str">
            <v>M3</v>
          </cell>
          <cell r="D3111">
            <v>28.72</v>
          </cell>
        </row>
        <row r="3112">
          <cell r="A3112" t="str">
            <v>09.009.999-0</v>
          </cell>
          <cell r="B3112" t="str">
            <v>FAMILIA 09.009PAVIMENTACAO</v>
          </cell>
          <cell r="C3112">
            <v>0</v>
          </cell>
          <cell r="D3112">
            <v>1713</v>
          </cell>
        </row>
        <row r="3113">
          <cell r="A3113" t="str">
            <v>09.010.001-0</v>
          </cell>
          <cell r="B3113" t="str">
            <v>CORDOES DE CONCR. SIMPLES, C/SECAO DE 10 X 25CM, MOLD. NO LOCAL</v>
          </cell>
          <cell r="C3113" t="str">
            <v>M</v>
          </cell>
          <cell r="D3113">
            <v>14.5</v>
          </cell>
        </row>
        <row r="3114">
          <cell r="A3114" t="str">
            <v>09.010.002-0</v>
          </cell>
          <cell r="B3114" t="str">
            <v>CORDOES DE CONCR. SIMPLES, PRE-MOLD., C/SECAO DE 6 X 25CM, MOLDADOS NO LOCAL</v>
          </cell>
          <cell r="C3114" t="str">
            <v>M</v>
          </cell>
          <cell r="D3114">
            <v>8.1199999999999992</v>
          </cell>
        </row>
        <row r="3115">
          <cell r="A3115" t="str">
            <v>09.010.999-0</v>
          </cell>
          <cell r="B3115" t="str">
            <v>FAMILIA 09.010CORDAO DE CONCRETO</v>
          </cell>
          <cell r="C3115">
            <v>0</v>
          </cell>
          <cell r="D3115">
            <v>2119</v>
          </cell>
        </row>
        <row r="3116">
          <cell r="A3116" t="str">
            <v>09.011.001-0</v>
          </cell>
          <cell r="B3116" t="str">
            <v>CORDOES DE GRAN., C/SECAO DE 10 X 25CM</v>
          </cell>
          <cell r="C3116" t="str">
            <v>M</v>
          </cell>
          <cell r="D3116">
            <v>12.23</v>
          </cell>
        </row>
        <row r="3117">
          <cell r="A3117" t="str">
            <v>09.011.999-0</v>
          </cell>
          <cell r="B3117" t="str">
            <v>FAMILIA 09.011CORDAO DE GRANITO</v>
          </cell>
          <cell r="C3117">
            <v>0</v>
          </cell>
          <cell r="D3117">
            <v>2050</v>
          </cell>
        </row>
        <row r="3118">
          <cell r="A3118" t="str">
            <v>09.012.001-0</v>
          </cell>
          <cell r="B3118" t="str">
            <v>BANCO DE CONCR.APARENTE,C/ 1,50M DE COMPR.,0,45M DE LARG.E 0,10M DE ESP.,SOBRE 2 APOIOS DO MESMO MAT.,C/SECAO DE 10X30CM</v>
          </cell>
          <cell r="C3118" t="str">
            <v>UN</v>
          </cell>
          <cell r="D3118">
            <v>90.69</v>
          </cell>
        </row>
        <row r="3119">
          <cell r="A3119" t="str">
            <v>09.012.002-0</v>
          </cell>
          <cell r="B3119" t="str">
            <v>BANCO DE CONCR. APARENTE, C/ 0,45M DE LARG. E 0,10M DE ESP.,SOBRE 2 APOIOS DO MESMO MAT., C/SECAO DE 10 X 30CM</v>
          </cell>
          <cell r="C3119" t="str">
            <v>M</v>
          </cell>
          <cell r="D3119">
            <v>64.77</v>
          </cell>
        </row>
        <row r="3120">
          <cell r="A3120" t="str">
            <v>09.012.003-0</v>
          </cell>
          <cell r="B3120" t="str">
            <v>BANCO DE CONCR. ARMADO, MED. 2,00 X 0,45 X 0,10M, C/ 0,40M DE ALT., APOIADO EM 2 BL. DE CONCR. DE 0,10 X 0,30 X 0,40M</v>
          </cell>
          <cell r="C3120" t="str">
            <v>UN</v>
          </cell>
          <cell r="D3120">
            <v>176.85</v>
          </cell>
        </row>
        <row r="3121">
          <cell r="A3121" t="str">
            <v>09.012.004-0</v>
          </cell>
          <cell r="B3121" t="str">
            <v>MESA DE CONCR. ARMADO, C/ 4 BANCOS, REVEST. C/ARG. DE CIM. EAREIA 1:4</v>
          </cell>
          <cell r="C3121" t="str">
            <v>UN</v>
          </cell>
          <cell r="D3121">
            <v>317.08</v>
          </cell>
        </row>
        <row r="3122">
          <cell r="A3122" t="str">
            <v>09.012.999-0</v>
          </cell>
          <cell r="B3122" t="str">
            <v>FAMILIA 09.012BANCO DE CONCRETO APARENTE</v>
          </cell>
          <cell r="C3122">
            <v>0</v>
          </cell>
          <cell r="D3122">
            <v>2206</v>
          </cell>
        </row>
        <row r="3123">
          <cell r="A3123" t="str">
            <v>09.013.001-0</v>
          </cell>
          <cell r="B3123" t="str">
            <v>BANCO DE PRANCHA DE CANELA, C/ 2 PES DO MESMO MAT., ACAB. AOLEO, C/ 2 DEMAOS DIRETAMENTE SOBRE A MAD.</v>
          </cell>
          <cell r="C3123" t="str">
            <v>UN</v>
          </cell>
          <cell r="D3123">
            <v>144.79</v>
          </cell>
        </row>
        <row r="3124">
          <cell r="A3124" t="str">
            <v>09.013.002-0</v>
          </cell>
          <cell r="B3124" t="str">
            <v>BANCO P/JARDIM EM REGUAS DE MAD. DE LEI, PRESAS C/PARAFUSOSNOS PES DE FºFº</v>
          </cell>
          <cell r="C3124" t="str">
            <v>UN</v>
          </cell>
          <cell r="D3124">
            <v>524.99</v>
          </cell>
        </row>
        <row r="3125">
          <cell r="A3125" t="str">
            <v>09.013.010-0</v>
          </cell>
          <cell r="B3125" t="str">
            <v>BANCO DE MAD. EM MACARANDUBA, EM RIPAS DE 8 X 2,5CM, FIX. EMESTRUT. DE 7,5 X 4CM</v>
          </cell>
          <cell r="C3125" t="str">
            <v>M</v>
          </cell>
          <cell r="D3125">
            <v>249.86</v>
          </cell>
        </row>
        <row r="3126">
          <cell r="A3126" t="str">
            <v>09.013.015-0</v>
          </cell>
          <cell r="B3126" t="str">
            <v>MESA DE JARDIM, EXECUTADA EM PC. DE MACARANDUBA DE 7 X 22CMFIX. EM 2 APOIOS DE CONCR.</v>
          </cell>
          <cell r="C3126" t="str">
            <v>UN</v>
          </cell>
          <cell r="D3126">
            <v>297.73</v>
          </cell>
        </row>
        <row r="3127">
          <cell r="A3127" t="str">
            <v>09.013.016-0</v>
          </cell>
          <cell r="B3127" t="str">
            <v>BANCO DE JARDIM, EXECUTADO C/ 1 PC. DE MACARANDUBA DE 30 X 7CM FIX. EM 2 APOIOS DE CONCR.</v>
          </cell>
          <cell r="C3127" t="str">
            <v>UN</v>
          </cell>
          <cell r="D3127">
            <v>122.59</v>
          </cell>
        </row>
        <row r="3128">
          <cell r="A3128" t="str">
            <v>09.013.999-0</v>
          </cell>
          <cell r="B3128" t="str">
            <v>INDICE 08.013.999BANCO PRANCHA</v>
          </cell>
          <cell r="C3128">
            <v>0</v>
          </cell>
          <cell r="D3128">
            <v>2206</v>
          </cell>
        </row>
        <row r="3129">
          <cell r="A3129" t="str">
            <v>09.015.003-0</v>
          </cell>
          <cell r="B3129" t="str">
            <v>ALAMBRADO DE TELA DE CHAPA EXPANDIDA FIX. EM MONTANTE DE TUBO GALV. 1.1/2", C/CARAPUCAS DO MESMO MAT. DO TUBO</v>
          </cell>
          <cell r="C3129" t="str">
            <v>M2</v>
          </cell>
          <cell r="D3129">
            <v>55.46</v>
          </cell>
        </row>
        <row r="3130">
          <cell r="A3130" t="str">
            <v>09.015.005-0</v>
          </cell>
          <cell r="B3130" t="str">
            <v>ALAMBRADO EM TELA DE ARAME GALV. Nº14, MALHA LOSANGO, C/ALT.TOTAL DE 2,5CM ACIMA DO TER.</v>
          </cell>
          <cell r="C3130" t="str">
            <v>M2</v>
          </cell>
          <cell r="D3130">
            <v>41.86</v>
          </cell>
        </row>
        <row r="3131">
          <cell r="A3131" t="str">
            <v>09.015.006-0</v>
          </cell>
          <cell r="B3131" t="str">
            <v>ALAMBRADO P/CAMPO DE ESPORTE, EM POSTES TUBO FºGALV., C/TELAARAME Nº12, FIX. EM PRISMAS DE CONCR.</v>
          </cell>
          <cell r="C3131" t="str">
            <v>M2</v>
          </cell>
          <cell r="D3131">
            <v>72.44</v>
          </cell>
        </row>
        <row r="3132">
          <cell r="A3132" t="str">
            <v>09.015.007-0</v>
          </cell>
          <cell r="B3132" t="str">
            <v>ALAMBRADO P/CAMPO ESPORTE, 3,00 X 6,00M, EM TELA GALV. Nº12</v>
          </cell>
          <cell r="C3132" t="str">
            <v>M2</v>
          </cell>
          <cell r="D3132">
            <v>39.9</v>
          </cell>
        </row>
        <row r="3133">
          <cell r="A3133" t="str">
            <v>09.015.008-0</v>
          </cell>
          <cell r="B3133" t="str">
            <v>ALAMBRADO P/CAMPO ESPORTE, 3,00 X 4,50M EM TELA GALV.</v>
          </cell>
          <cell r="C3133" t="str">
            <v>M2</v>
          </cell>
          <cell r="D3133">
            <v>35.869999999999997</v>
          </cell>
        </row>
        <row r="3134">
          <cell r="A3134" t="str">
            <v>09.015.010-0</v>
          </cell>
          <cell r="B3134" t="str">
            <v>ALAMBRADO C/ATE 2,00M DE ALT., C/TELA DE ARAME GALV. Nº12, FIX. EM TUBOS DE FºGALV. 2"</v>
          </cell>
          <cell r="C3134" t="str">
            <v>M2</v>
          </cell>
          <cell r="D3134">
            <v>68.69</v>
          </cell>
        </row>
        <row r="3135">
          <cell r="A3135" t="str">
            <v>09.015.015-0</v>
          </cell>
          <cell r="B3135" t="str">
            <v>ALAMBRADO P/CAMPO DE ESPORTE, VOLEI OU BASQUETE, C/ 1,00M DEALT., EM TUBOS DE FºGALV. 2"</v>
          </cell>
          <cell r="C3135" t="str">
            <v>M2</v>
          </cell>
          <cell r="D3135">
            <v>38.369999999999997</v>
          </cell>
        </row>
        <row r="3136">
          <cell r="A3136" t="str">
            <v>09.015.020-0</v>
          </cell>
          <cell r="B3136" t="str">
            <v>ALAMBRADO P/CABECEIRA DE CAMPO DE ESPORTES, EM TUBO DE FºGALV. 2", C/TELA DE ARAME Nº12, MALHA 7,5CM</v>
          </cell>
          <cell r="C3136" t="str">
            <v>M2</v>
          </cell>
          <cell r="D3136">
            <v>74.36</v>
          </cell>
        </row>
        <row r="3137">
          <cell r="A3137" t="str">
            <v>09.015.025-0</v>
          </cell>
          <cell r="B3137" t="str">
            <v>ALAMBRADO DE TELA FORMADA P/BARRAS DE ACO CA-60, SOLDADA EMPOSTES DE TUBO DE FºGALV.</v>
          </cell>
          <cell r="C3137" t="str">
            <v>M2</v>
          </cell>
          <cell r="D3137">
            <v>50.62</v>
          </cell>
        </row>
        <row r="3138">
          <cell r="A3138" t="str">
            <v>09.015.030-0</v>
          </cell>
          <cell r="B3138" t="str">
            <v>ALAMBRADO EM TELA DE ARAME GALV. Nº12, MALHA LOSANGO DE 7,5CM, ALT. DE 2,00M OU MAIS E 0,30M DE ABA A 45°</v>
          </cell>
          <cell r="C3138" t="str">
            <v>M2</v>
          </cell>
          <cell r="D3138">
            <v>60.62</v>
          </cell>
        </row>
        <row r="3139">
          <cell r="A3139" t="str">
            <v>09.015.032-0</v>
          </cell>
          <cell r="B3139" t="str">
            <v>ALAMBRADO EM TELA DE ARAME GALV. Nº12, MALHA LOSANGO DE 7,5CM, ALT. DE 4,00M OU MAIS, TUBO HORIZ. A 4,00M</v>
          </cell>
          <cell r="C3139" t="str">
            <v>M2</v>
          </cell>
          <cell r="D3139">
            <v>59.44</v>
          </cell>
        </row>
        <row r="3140">
          <cell r="A3140" t="str">
            <v>09.015.034-0</v>
          </cell>
          <cell r="B3140" t="str">
            <v>ALAMBRADO EM TELA DE ARAME GALV. Nº12, MALHA LOSANGO DE 7,5CM, C/ALT. DE 2,00M SOBRE MURETA DE ALVEN.</v>
          </cell>
          <cell r="C3140" t="str">
            <v>M2</v>
          </cell>
          <cell r="D3140">
            <v>40.590000000000003</v>
          </cell>
        </row>
        <row r="3141">
          <cell r="A3141" t="str">
            <v>09.015.036-0</v>
          </cell>
          <cell r="B3141" t="str">
            <v>ALAMBRADO EM TELA DE ARAME GALV. Nº12, MALHA LOSANGO DE 7,5CM, C/ALT. DE 1,70M E TUBOS C/DIAM. VERT. DE 2"</v>
          </cell>
          <cell r="C3141" t="str">
            <v>M2</v>
          </cell>
          <cell r="D3141">
            <v>39.07</v>
          </cell>
        </row>
        <row r="3142">
          <cell r="A3142" t="str">
            <v>09.015.500-0</v>
          </cell>
          <cell r="B3142" t="str">
            <v>UNIDADE DE REF. P/RECUPERACAO DE ALAMBRADO</v>
          </cell>
          <cell r="C3142" t="str">
            <v>UR</v>
          </cell>
          <cell r="D3142">
            <v>93.02</v>
          </cell>
        </row>
        <row r="3143">
          <cell r="A3143" t="str">
            <v>09.015.999-0</v>
          </cell>
          <cell r="B3143" t="str">
            <v>FAMILIA 09.015ALAMBRADOS</v>
          </cell>
          <cell r="C3143">
            <v>0</v>
          </cell>
          <cell r="D3143">
            <v>1952</v>
          </cell>
        </row>
        <row r="3144">
          <cell r="A3144" t="str">
            <v>09.016.060-0</v>
          </cell>
          <cell r="B3144" t="str">
            <v>TUBO DE FºGALV. DE 1.1/2"</v>
          </cell>
          <cell r="C3144" t="str">
            <v>M</v>
          </cell>
          <cell r="D3144">
            <v>20.41</v>
          </cell>
        </row>
        <row r="3145">
          <cell r="A3145" t="str">
            <v>09.016.061-0</v>
          </cell>
          <cell r="B3145" t="str">
            <v>TUBO DE FºGALV. DE 2"</v>
          </cell>
          <cell r="C3145" t="str">
            <v>M</v>
          </cell>
          <cell r="D3145">
            <v>24.22</v>
          </cell>
        </row>
        <row r="3146">
          <cell r="A3146" t="str">
            <v>09.016.999-0</v>
          </cell>
          <cell r="B3146" t="str">
            <v>FAMILIA 09.016</v>
          </cell>
          <cell r="C3146" t="str">
            <v>0</v>
          </cell>
          <cell r="D3146">
            <v>1815</v>
          </cell>
        </row>
        <row r="3147">
          <cell r="A3147" t="str">
            <v>09.020.070-0</v>
          </cell>
          <cell r="B3147" t="str">
            <v>TELA DE ARAME GALV. Nº14, MALHA LOSANGO 6 X 6CM</v>
          </cell>
          <cell r="C3147" t="str">
            <v>M2</v>
          </cell>
          <cell r="D3147">
            <v>9.7799999999999994</v>
          </cell>
        </row>
        <row r="3148">
          <cell r="A3148" t="str">
            <v>09.020.075-0</v>
          </cell>
          <cell r="B3148" t="str">
            <v>TELA DE ARAME GALV. Nº12, MALHA QUADRADA DE 2,5 X 2,5CM</v>
          </cell>
          <cell r="C3148" t="str">
            <v>M2</v>
          </cell>
          <cell r="D3148">
            <v>38.270000000000003</v>
          </cell>
        </row>
        <row r="3149">
          <cell r="A3149" t="str">
            <v>09.020.076-0</v>
          </cell>
          <cell r="B3149" t="str">
            <v>TELA DE ARAME GALV. Nº12, MALHA LOSANGO DE 5 X 5CM, PRESA AARMACAO DE TUBO DE FºGALV.</v>
          </cell>
          <cell r="C3149" t="str">
            <v>M2</v>
          </cell>
          <cell r="D3149">
            <v>16.149999999999999</v>
          </cell>
        </row>
        <row r="3150">
          <cell r="A3150" t="str">
            <v>09.020.080-0</v>
          </cell>
          <cell r="B3150" t="str">
            <v>TELA DE ARAME GALV. Nº12, PLASTIF., MALHA QUADRADA DE 7,5 X7,5CM</v>
          </cell>
          <cell r="C3150" t="str">
            <v>M2</v>
          </cell>
          <cell r="D3150">
            <v>16.940000000000001</v>
          </cell>
        </row>
        <row r="3151">
          <cell r="A3151" t="str">
            <v>09.020.085-0</v>
          </cell>
          <cell r="B3151" t="str">
            <v>TELA ARAME GALV., FORMADA P/BARRAS DE ACO CA-60, CRUZADAS ESOLDADAS ENTRE SI FORMANDO MALHAS DE 8 X 10CM, FIO 3MM</v>
          </cell>
          <cell r="C3151" t="str">
            <v>M2</v>
          </cell>
          <cell r="D3151">
            <v>14.71</v>
          </cell>
        </row>
        <row r="3152">
          <cell r="A3152" t="str">
            <v>09.020.999-0</v>
          </cell>
          <cell r="B3152" t="str">
            <v>FAMILIA 09.020</v>
          </cell>
          <cell r="C3152" t="str">
            <v>0</v>
          </cell>
          <cell r="D3152">
            <v>3167</v>
          </cell>
        </row>
        <row r="3153">
          <cell r="A3153" t="str">
            <v>09.025.100-0</v>
          </cell>
          <cell r="B3153" t="str">
            <v>CANTONEIRA DE 3/4" X 3/4" X 1/8"</v>
          </cell>
          <cell r="C3153" t="str">
            <v>M</v>
          </cell>
          <cell r="D3153">
            <v>2.72</v>
          </cell>
        </row>
        <row r="3154">
          <cell r="A3154" t="str">
            <v>09.025.999-0</v>
          </cell>
          <cell r="B3154" t="str">
            <v>FAMILIA 09.025</v>
          </cell>
          <cell r="C3154" t="str">
            <v>0</v>
          </cell>
          <cell r="D3154">
            <v>1761</v>
          </cell>
        </row>
        <row r="3155">
          <cell r="A3155" t="str">
            <v>10.001.004-1</v>
          </cell>
          <cell r="B3155" t="str">
            <v>CRAVACAO DE ESTACAS DE EUCALIPTO, C/DIAM. DE 25CM, EM TER. DE FRACA RESISTENCIA A PENETRACAO</v>
          </cell>
          <cell r="C3155" t="str">
            <v>M</v>
          </cell>
          <cell r="D3155">
            <v>65.91</v>
          </cell>
        </row>
        <row r="3156">
          <cell r="A3156" t="str">
            <v>10.001.005-1</v>
          </cell>
          <cell r="B3156" t="str">
            <v>CRAVACAO DE ESTACAS DE EUCALIPTO, C/DIAM. DE 25CM, EM TER. DE MEDIA RESISTENCIA A PENETRACAO</v>
          </cell>
          <cell r="C3156" t="str">
            <v>M</v>
          </cell>
          <cell r="D3156">
            <v>71.180000000000007</v>
          </cell>
        </row>
        <row r="3157">
          <cell r="A3157" t="str">
            <v>10.001.999-0</v>
          </cell>
          <cell r="B3157" t="str">
            <v>FAMILIA 10.001CRAVACAO DE ESTACA DE EUCALIPTO</v>
          </cell>
          <cell r="C3157">
            <v>0</v>
          </cell>
          <cell r="D3157">
            <v>2056</v>
          </cell>
        </row>
        <row r="3158">
          <cell r="A3158" t="str">
            <v>10.002.002-0</v>
          </cell>
          <cell r="B3158" t="str">
            <v>CRAVACAO DE ESTACA DE ACO, PERFIL "H" DE 6" X 6", 1ª ALMA, EM TER. DE FRACA RESISTENCIA A PENETRACAO</v>
          </cell>
          <cell r="C3158" t="str">
            <v>M</v>
          </cell>
          <cell r="D3158">
            <v>91.44</v>
          </cell>
        </row>
        <row r="3159">
          <cell r="A3159" t="str">
            <v>10.002.003-0</v>
          </cell>
          <cell r="B3159" t="str">
            <v>CRAVACAO DE ESTACA DE ACO, PERFIL "H" DE 6" X 6", 1ª ALMA, EM TER. DE MEDIA RESISTENCIA A PENETRACAO</v>
          </cell>
          <cell r="C3159" t="str">
            <v>M</v>
          </cell>
          <cell r="D3159">
            <v>94.71</v>
          </cell>
        </row>
        <row r="3160">
          <cell r="A3160" t="str">
            <v>10.002.004-0</v>
          </cell>
          <cell r="B3160" t="str">
            <v>CRAVACAO DE ESTACA DE ACO, PERFIL "H" DE 6" X 6", 1ª ALMA, EM TER. DE FORTE RESISTENCIA A PENETRACAO</v>
          </cell>
          <cell r="C3160" t="str">
            <v>M</v>
          </cell>
          <cell r="D3160">
            <v>107.94</v>
          </cell>
        </row>
        <row r="3161">
          <cell r="A3161" t="str">
            <v>10.002.010-0</v>
          </cell>
          <cell r="B3161" t="str">
            <v>CRAVACAO DE ESTACA, TRILHO TR-25, SIMPLES, EM TER. DE MEDIARESISTENCIA A PENETRACAO</v>
          </cell>
          <cell r="C3161" t="str">
            <v>M</v>
          </cell>
          <cell r="D3161">
            <v>30.58</v>
          </cell>
        </row>
        <row r="3162">
          <cell r="A3162" t="str">
            <v>10.002.015-0</v>
          </cell>
          <cell r="B3162" t="str">
            <v>CRAVACAO DE ESTACA, TRILHO TR-25, DUPLO, EM TER. DE MEDIA RESISTENCIA A PENETRACAO</v>
          </cell>
          <cell r="C3162" t="str">
            <v>M</v>
          </cell>
          <cell r="D3162">
            <v>78.040000000000006</v>
          </cell>
        </row>
        <row r="3163">
          <cell r="A3163" t="str">
            <v>10.002.020-0</v>
          </cell>
          <cell r="B3163" t="str">
            <v>CRAVACAO DE ESTACA, TRILHO TR-25, TRIPLO, EM TER. DE MEDIA RESISTENCIA A PENETRACAO</v>
          </cell>
          <cell r="C3163" t="str">
            <v>M</v>
          </cell>
          <cell r="D3163">
            <v>112.23</v>
          </cell>
        </row>
        <row r="3164">
          <cell r="A3164" t="str">
            <v>10.002.025-0</v>
          </cell>
          <cell r="B3164" t="str">
            <v>CRAVACAO DE ESTACA, TRILHO TR-32, SIMPLES, EM TER. DE MEDIARESISTENCIA A PENETRACAO</v>
          </cell>
          <cell r="C3164" t="str">
            <v>M</v>
          </cell>
          <cell r="D3164">
            <v>39.08</v>
          </cell>
        </row>
        <row r="3165">
          <cell r="A3165" t="str">
            <v>10.002.030-0</v>
          </cell>
          <cell r="B3165" t="str">
            <v>CRAVACAO DE ESTACA, TRILHO TR-32, DUPLO, EM TER. DE MEDIA RESISTENCIA A PENETRACAO</v>
          </cell>
          <cell r="C3165" t="str">
            <v>M</v>
          </cell>
          <cell r="D3165">
            <v>93.99</v>
          </cell>
        </row>
        <row r="3166">
          <cell r="A3166" t="str">
            <v>10.002.035-0</v>
          </cell>
          <cell r="B3166" t="str">
            <v>CRAVACAO DE ESTACA, TRILHO TR-32, TRIPLO, EM TER. DE MEDIA RESISTENCIA A PENETRACAO</v>
          </cell>
          <cell r="C3166" t="str">
            <v>M</v>
          </cell>
          <cell r="D3166">
            <v>134.72</v>
          </cell>
        </row>
        <row r="3167">
          <cell r="A3167" t="str">
            <v>10.002.040-0</v>
          </cell>
          <cell r="B3167" t="str">
            <v>CRAVACAO DE ESTACA, TRILHO TR-37, SIMPLES, EM TER. DE MEDIARESISTENCIA A PENETRACAO</v>
          </cell>
          <cell r="C3167" t="str">
            <v>M</v>
          </cell>
          <cell r="D3167">
            <v>45.58</v>
          </cell>
        </row>
        <row r="3168">
          <cell r="A3168" t="str">
            <v>10.002.045-0</v>
          </cell>
          <cell r="B3168" t="str">
            <v>CRAVACAO DE ESTACA, TRILHO TR-37, DUPLO, EM TER. DE MEDIA RESISTENCIA A PENETRACAO</v>
          </cell>
          <cell r="C3168" t="str">
            <v>M</v>
          </cell>
          <cell r="D3168">
            <v>104.14</v>
          </cell>
        </row>
        <row r="3169">
          <cell r="A3169" t="str">
            <v>10.002.050-0</v>
          </cell>
          <cell r="B3169" t="str">
            <v>CRAVACAO DE ESTACA, TRILHO TR-37, TRIPLO, EM TER. DE MEDIA RESISTENCIA A PENETRACAO</v>
          </cell>
          <cell r="C3169" t="str">
            <v>M</v>
          </cell>
          <cell r="D3169">
            <v>150.09</v>
          </cell>
        </row>
        <row r="3170">
          <cell r="A3170" t="str">
            <v>10.002.055-0</v>
          </cell>
          <cell r="B3170" t="str">
            <v>CRAVACAO DE ESTACA, TRILHO TR-45, SIMPLES, EM TER. DE MEDIARESISTENCIA A PENETRACAO</v>
          </cell>
          <cell r="C3170" t="str">
            <v>M</v>
          </cell>
          <cell r="D3170">
            <v>55.02</v>
          </cell>
        </row>
        <row r="3171">
          <cell r="A3171" t="str">
            <v>10.002.060-0</v>
          </cell>
          <cell r="B3171" t="str">
            <v>CRAVACAO DE ESTACA, TRILHO TR-45, DUPLO, EM TER. DE MEDIA RESISTENCIA A PENETRACAO</v>
          </cell>
          <cell r="C3171" t="str">
            <v>M</v>
          </cell>
          <cell r="D3171">
            <v>121.89</v>
          </cell>
        </row>
        <row r="3172">
          <cell r="A3172" t="str">
            <v>10.002.065-0</v>
          </cell>
          <cell r="B3172" t="str">
            <v>CRAVACAO DE ESTACA, TRILHO TR-45, TRIPLO, EM TER. DE MEDIA RESISTENCIA A PENETRACAO</v>
          </cell>
          <cell r="C3172" t="str">
            <v>M</v>
          </cell>
          <cell r="D3172">
            <v>174.88</v>
          </cell>
        </row>
        <row r="3173">
          <cell r="A3173" t="str">
            <v>10.002.070-0</v>
          </cell>
          <cell r="B3173" t="str">
            <v>CRAVACAO DE ESTACA, TRILHO TR-50, SIMPLES, EM TER. DE MEDIARESISTENCIA A PENETRACAO</v>
          </cell>
          <cell r="C3173" t="str">
            <v>M</v>
          </cell>
          <cell r="D3173">
            <v>61.42</v>
          </cell>
        </row>
        <row r="3174">
          <cell r="A3174" t="str">
            <v>10.002.075-0</v>
          </cell>
          <cell r="B3174" t="str">
            <v>CRAVACAO DE ESTACA, TRILHO TR-50, DUPLO, EM TER. DE MEDIA RESISTENCIA A PENETRACAO</v>
          </cell>
          <cell r="C3174" t="str">
            <v>M</v>
          </cell>
          <cell r="D3174">
            <v>133.49</v>
          </cell>
        </row>
        <row r="3175">
          <cell r="A3175" t="str">
            <v>10.002.080-0</v>
          </cell>
          <cell r="B3175" t="str">
            <v>CRAVACAO DE ESTACA, TRILHO TR-50, TRIPLO, EM TER. DE MEDIA RESISTENCIA A PENETRACAO</v>
          </cell>
          <cell r="C3175" t="str">
            <v>M</v>
          </cell>
          <cell r="D3175">
            <v>190.45</v>
          </cell>
        </row>
        <row r="3176">
          <cell r="A3176" t="str">
            <v>10.002.085-0</v>
          </cell>
          <cell r="B3176" t="str">
            <v>CRAVACAO DE ESTACA, TRILHO TR-57, SIMPLES, EM TER. DE MEDIARESISTENCIA A PENETRACAO</v>
          </cell>
          <cell r="C3176" t="str">
            <v>M</v>
          </cell>
          <cell r="D3176">
            <v>69.760000000000005</v>
          </cell>
        </row>
        <row r="3177">
          <cell r="A3177" t="str">
            <v>10.002.090-0</v>
          </cell>
          <cell r="B3177" t="str">
            <v>CRAVACAO DE ESTACA, TRILHO TR-57, DUPLO, EM TER. DE MEDIA RESISTENCIA A PENETRACAO</v>
          </cell>
          <cell r="C3177" t="str">
            <v>M</v>
          </cell>
          <cell r="D3177">
            <v>147.43</v>
          </cell>
        </row>
        <row r="3178">
          <cell r="A3178" t="str">
            <v>10.002.095-0</v>
          </cell>
          <cell r="B3178" t="str">
            <v>CRAVACAO DE ESTACA, TRILHO TR-57, TRIPLO, EM TER. DE MEDIA RESISTENCIA A PENETRACAO</v>
          </cell>
          <cell r="C3178" t="str">
            <v>M</v>
          </cell>
          <cell r="D3178">
            <v>213.98</v>
          </cell>
        </row>
        <row r="3179">
          <cell r="A3179" t="str">
            <v>10.002.500-0</v>
          </cell>
          <cell r="B3179" t="str">
            <v>UNIDADE DE REF. P/SERV. DE FUNDACAO EM PERFIS MET.</v>
          </cell>
          <cell r="C3179" t="str">
            <v>UR</v>
          </cell>
          <cell r="D3179">
            <v>178.92</v>
          </cell>
        </row>
        <row r="3180">
          <cell r="A3180" t="str">
            <v>10.002.999-0</v>
          </cell>
          <cell r="B3180" t="str">
            <v>FAMILIA 10.002CRAVACAO DE ESTACA DE ACO</v>
          </cell>
          <cell r="C3180">
            <v>0</v>
          </cell>
          <cell r="D3180">
            <v>2037</v>
          </cell>
        </row>
        <row r="3181">
          <cell r="A3181" t="str">
            <v>10.003.005-1</v>
          </cell>
          <cell r="B3181" t="str">
            <v>ESTACA RAIZ C/DIAM. DE 4" P/CARGA DE 10T, INJECAO DE ARG., INCL. FORN. DOS MAT. (CIM., AREIA E ACO), EXCL. PERF.</v>
          </cell>
          <cell r="C3181" t="str">
            <v>M</v>
          </cell>
          <cell r="D3181">
            <v>22.73</v>
          </cell>
        </row>
        <row r="3182">
          <cell r="A3182" t="str">
            <v>10.003.006-0</v>
          </cell>
          <cell r="B3182" t="str">
            <v>ESTACA RAIZ C/DIAM. DE 4" P/CARGA DE 10T, INJECAO DE ARG., EXCL. FORN. DOS MAT. (CIM., AREIA E ACO) E PERF.</v>
          </cell>
          <cell r="C3182" t="str">
            <v>M</v>
          </cell>
          <cell r="D3182">
            <v>6.74</v>
          </cell>
        </row>
        <row r="3183">
          <cell r="A3183" t="str">
            <v>10.003.010-0</v>
          </cell>
          <cell r="B3183" t="str">
            <v>ESTACA RAIZ C/DIAM. DE 4" P/CARGA DE 15T, INJECAO DE ARG., INCL. FORN. DOS MAT. (CIM., AREIA E ACO), EXCL. PERF.</v>
          </cell>
          <cell r="C3183" t="str">
            <v>M</v>
          </cell>
          <cell r="D3183">
            <v>23.08</v>
          </cell>
        </row>
        <row r="3184">
          <cell r="A3184" t="str">
            <v>10.003.011-0</v>
          </cell>
          <cell r="B3184" t="str">
            <v>ESTACA RAIZ C/DIAM. DE 4" P/CARGA DE 15T, INJECAO DE ARG., EXCL. FORN. DOS MAT. (CIM., AREIA E ACO) E PERF.</v>
          </cell>
          <cell r="C3184" t="str">
            <v>M</v>
          </cell>
          <cell r="D3184">
            <v>6.85</v>
          </cell>
        </row>
        <row r="3185">
          <cell r="A3185" t="str">
            <v>10.003.015-0</v>
          </cell>
          <cell r="B3185" t="str">
            <v>ESTACA RAIZ C/DIAM. DE 4" P/CARGA DE 20T, INJECAO DE ARG., INCL. FORN. DOS MAT. (CIM., AREIA E ACO), EXCL. PERF.</v>
          </cell>
          <cell r="C3185" t="str">
            <v>M</v>
          </cell>
          <cell r="D3185">
            <v>24.66</v>
          </cell>
        </row>
        <row r="3186">
          <cell r="A3186" t="str">
            <v>10.003.016-0</v>
          </cell>
          <cell r="B3186" t="str">
            <v>ESTACA RAIZ C/DIAM. DE 4" P/CARGA DE 20T, INJECAO DE ARG., EXCL. FORN. DOS MAT. (CIM., AREIA E ACO) E PERF.</v>
          </cell>
          <cell r="C3186" t="str">
            <v>M</v>
          </cell>
          <cell r="D3186">
            <v>9.5399999999999991</v>
          </cell>
        </row>
        <row r="3187">
          <cell r="A3187" t="str">
            <v>10.003.020-0</v>
          </cell>
          <cell r="B3187" t="str">
            <v>ESTACA RAIZ C/DIAM. DE 5" P/CARGA DE 25T, INJECAO DE ARG., INCL. FORN. DOS MAT. (CIM., AREIA E ACO), EXCL. PERF.</v>
          </cell>
          <cell r="C3187" t="str">
            <v>M</v>
          </cell>
          <cell r="D3187">
            <v>26.47</v>
          </cell>
        </row>
        <row r="3188">
          <cell r="A3188" t="str">
            <v>10.003.021-0</v>
          </cell>
          <cell r="B3188" t="str">
            <v>ESTACA RAIZ C/DIAM. DE 5" P/CARGA DE 25T, INJECAO DE ARG., EXCL. FORN. DOS MAT. (CIM., AREIA E ACO) E PERF.</v>
          </cell>
          <cell r="C3188" t="str">
            <v>M</v>
          </cell>
          <cell r="D3188">
            <v>7.77</v>
          </cell>
        </row>
        <row r="3189">
          <cell r="A3189" t="str">
            <v>10.003.025-0</v>
          </cell>
          <cell r="B3189" t="str">
            <v>ESTACA RAIZ C/DIAM. DE 6" P/CARGA DE 35T, INJECAO DE ARG., INCL. FORN. DOS MAT. (CIM., AREIA E ACO), EXCL. PERF.</v>
          </cell>
          <cell r="C3189" t="str">
            <v>M</v>
          </cell>
          <cell r="D3189">
            <v>29.34</v>
          </cell>
        </row>
        <row r="3190">
          <cell r="A3190" t="str">
            <v>10.003.026-0</v>
          </cell>
          <cell r="B3190" t="str">
            <v>ESTACA RAIZ C/DIAM. DE 6" P/CARGA DE 35T, INJECAO DE ARG., EXCL. FORN. DOS MAT. (CIMENTO, AREIA E ACO) E PERF.</v>
          </cell>
          <cell r="C3190" t="str">
            <v>M</v>
          </cell>
          <cell r="D3190">
            <v>13.76</v>
          </cell>
        </row>
        <row r="3191">
          <cell r="A3191" t="str">
            <v>10.003.030-0</v>
          </cell>
          <cell r="B3191" t="str">
            <v>ESTACA RAIZ C/DIAM. DE 8" P/CARGA DE 50T, INJECAO DE ARG., INCL. FORN. DOS MAT. (CIM., AREIA E ACO), EXCL. PERF.</v>
          </cell>
          <cell r="C3191" t="str">
            <v>M</v>
          </cell>
          <cell r="D3191">
            <v>63.43</v>
          </cell>
        </row>
        <row r="3192">
          <cell r="A3192" t="str">
            <v>10.003.031-0</v>
          </cell>
          <cell r="B3192" t="str">
            <v>ESTACA RAIZ C/DIAM. DE 8" P/CARGA DE 50T, INJECAO DE ARG., EXCL. FORN. DOS MAT. (CIM., AREIA E ACO) E PERF.</v>
          </cell>
          <cell r="C3192" t="str">
            <v>M</v>
          </cell>
          <cell r="D3192">
            <v>17.2</v>
          </cell>
        </row>
        <row r="3193">
          <cell r="A3193" t="str">
            <v>10.003.035-0</v>
          </cell>
          <cell r="B3193" t="str">
            <v>ESTACA RAIZ C/DIAM. DE 8" P/CARGA DE 65T, INJECAO DE ARG., INCL. FORN. DOS MAT. (CIM., AREIA E ACO), EXCL. PERF.</v>
          </cell>
          <cell r="C3193" t="str">
            <v>M</v>
          </cell>
          <cell r="D3193">
            <v>72.97</v>
          </cell>
        </row>
        <row r="3194">
          <cell r="A3194" t="str">
            <v>10.003.036-0</v>
          </cell>
          <cell r="B3194" t="str">
            <v>ESTACA RAIZ C/DIAM. DE 8" P/CARGA DE 65T, INJECAO DE ARG., EXCL. FORN. DOS MAT. (CIM., AREIA E ACO) E PERF.</v>
          </cell>
          <cell r="C3194" t="str">
            <v>M</v>
          </cell>
          <cell r="D3194">
            <v>20.41</v>
          </cell>
        </row>
        <row r="3195">
          <cell r="A3195" t="str">
            <v>10.003.040-0</v>
          </cell>
          <cell r="B3195" t="str">
            <v>ESTACA RAIZ C/DIAM. DE 8" P/CARGA DE 80T, INJECAO DE ARG., INCL. FORN.DOS MAT. (CIM., AREIA E ACO), EXCL. PERF.</v>
          </cell>
          <cell r="C3195" t="str">
            <v>M</v>
          </cell>
          <cell r="D3195">
            <v>78.510000000000005</v>
          </cell>
        </row>
        <row r="3196">
          <cell r="A3196" t="str">
            <v>10.003.041-0</v>
          </cell>
          <cell r="B3196" t="str">
            <v>ESTACA RAIZ C/DIAM. DE 8" P/CARGA DE 80T, INJECAO DE ARG., EXCL. FORN. DOS MAT. (CIM., AREIA E ACO) E PERF.</v>
          </cell>
          <cell r="C3196" t="str">
            <v>M</v>
          </cell>
          <cell r="D3196">
            <v>21.82</v>
          </cell>
        </row>
        <row r="3197">
          <cell r="A3197" t="str">
            <v>10.003.045-0</v>
          </cell>
          <cell r="B3197" t="str">
            <v>ESTACA RAIZ C/DIAM. DE 10" P/CARGA DE 110T, INJECAO DE ARG.,INCL. FORN. DOS MAT. (CIM., AREIA E ACO), EXCL. PERF.</v>
          </cell>
          <cell r="C3197" t="str">
            <v>M</v>
          </cell>
          <cell r="D3197">
            <v>104.81</v>
          </cell>
        </row>
        <row r="3198">
          <cell r="A3198" t="str">
            <v>10.003.046-0</v>
          </cell>
          <cell r="B3198" t="str">
            <v>ESTACA RAIZ C/DIAM. DE 10" P/CARGA DE 110T, INJECAO DE ARG.,EXCL. FORN. DOS MAT. (CIM., AREIA E ACO) E PERF.</v>
          </cell>
          <cell r="C3198" t="str">
            <v>M</v>
          </cell>
          <cell r="D3198">
            <v>29.38</v>
          </cell>
        </row>
        <row r="3199">
          <cell r="A3199" t="str">
            <v>10.003.999-0</v>
          </cell>
          <cell r="B3199" t="str">
            <v>FAMILIA 10.003ESTACA "RAIZ"</v>
          </cell>
          <cell r="C3199">
            <v>0</v>
          </cell>
          <cell r="D3199">
            <v>2115</v>
          </cell>
        </row>
        <row r="3200">
          <cell r="A3200" t="str">
            <v>10.004.130-0</v>
          </cell>
          <cell r="B3200" t="str">
            <v>ESTACAS PRE-FABRICADAS DE CONCR. P/CARGA DE TRAB. DE COMPR.AXIAL DE ATE 250KN (25TF)</v>
          </cell>
          <cell r="C3200" t="str">
            <v>M</v>
          </cell>
          <cell r="D3200">
            <v>21.4</v>
          </cell>
        </row>
        <row r="3201">
          <cell r="A3201" t="str">
            <v>10.004.135-0</v>
          </cell>
          <cell r="B3201" t="str">
            <v>ESTACAS PRE-FABRICADAS DE CONCR. P/CARGA DE TRAB. DE COMPR.AXIAL DE ATE 350KN (35TF)</v>
          </cell>
          <cell r="C3201" t="str">
            <v>M</v>
          </cell>
          <cell r="D3201">
            <v>25.8</v>
          </cell>
        </row>
        <row r="3202">
          <cell r="A3202" t="str">
            <v>10.004.140-0</v>
          </cell>
          <cell r="B3202" t="str">
            <v>ESTACAS PRE-FABRICADAS DE CONCR. P/CARGA DE TRAB. DE COMPR.AXIAL DE ATE 450KN (45TF)</v>
          </cell>
          <cell r="C3202" t="str">
            <v>M</v>
          </cell>
          <cell r="D3202">
            <v>35.299999999999997</v>
          </cell>
        </row>
        <row r="3203">
          <cell r="A3203" t="str">
            <v>10.004.145-0</v>
          </cell>
          <cell r="B3203" t="str">
            <v>ESTACAS PRE-FABRICADAS DE CONCR. P/CARGA DE TRAB. DE COMPR.AXIAL DE ATE 600KN (60TF)</v>
          </cell>
          <cell r="C3203" t="str">
            <v>M</v>
          </cell>
          <cell r="D3203">
            <v>35.299999999999997</v>
          </cell>
        </row>
        <row r="3204">
          <cell r="A3204" t="str">
            <v>10.004.149-0</v>
          </cell>
          <cell r="B3204" t="str">
            <v>ESTACAS PRE-FABRICADAS DE CONCR. P/CARGA DE TRAB. DE COMPR.AXIAL DE ATE 750KN (75TF)</v>
          </cell>
          <cell r="C3204" t="str">
            <v>M</v>
          </cell>
          <cell r="D3204">
            <v>40.5</v>
          </cell>
        </row>
        <row r="3205">
          <cell r="A3205" t="str">
            <v>10.004.165-0</v>
          </cell>
          <cell r="B3205" t="str">
            <v>ESTACAS PRE-FABRICADAS DE CONCR. P/CARGA DE TRAB. DE COMPR.AXIAL DE ATE 950KN (95TF)</v>
          </cell>
          <cell r="C3205" t="str">
            <v>M</v>
          </cell>
          <cell r="D3205">
            <v>49.9</v>
          </cell>
        </row>
        <row r="3206">
          <cell r="A3206" t="str">
            <v>10.004.170-0</v>
          </cell>
          <cell r="B3206" t="str">
            <v>ESTACAS PRE-FABRICADAS DE CONCR. P/CARGA DE TRAB. DE COMPR.AXIAL DE ATE 1300KN (130TF)</v>
          </cell>
          <cell r="C3206" t="str">
            <v>M</v>
          </cell>
          <cell r="D3206">
            <v>60.3</v>
          </cell>
        </row>
        <row r="3207">
          <cell r="A3207" t="str">
            <v>10.004.175-0</v>
          </cell>
          <cell r="B3207" t="str">
            <v>ESTACAS PRE-FABRICADAS DE CONCR. P/CARGA DE TRAB. DE COMPR.AXIAL DE ATE 1700KN (170TF)</v>
          </cell>
          <cell r="C3207" t="str">
            <v>M</v>
          </cell>
          <cell r="D3207">
            <v>129.1</v>
          </cell>
        </row>
        <row r="3208">
          <cell r="A3208" t="str">
            <v>10.004.200-0</v>
          </cell>
          <cell r="B3208" t="str">
            <v>CRAVACAO DE ESTACAS PRE-FABRICADAS DE CONCR. P/CARGA DE TRAB. DE COMPR. AXIAL DE ATE 250KN (25TF)</v>
          </cell>
          <cell r="C3208" t="str">
            <v>M</v>
          </cell>
          <cell r="D3208">
            <v>9.6999999999999993</v>
          </cell>
        </row>
        <row r="3209">
          <cell r="A3209" t="str">
            <v>10.004.205-0</v>
          </cell>
          <cell r="B3209" t="str">
            <v>CRAVACAO DE ESTACAS PRE-FABRICADAS DE CONCR. P/CARGA DE TRAB. DE COMPR. AXIAL DE ATE 350KN (35TF)</v>
          </cell>
          <cell r="C3209" t="str">
            <v>M</v>
          </cell>
          <cell r="D3209">
            <v>9.6999999999999993</v>
          </cell>
        </row>
        <row r="3210">
          <cell r="A3210" t="str">
            <v>10.004.210-0</v>
          </cell>
          <cell r="B3210" t="str">
            <v>CRAVACAO DE ESTACAS PRE-FABRICADAS DE CONCR. P/CARGA DE TRAB. DE COMPR. AXIAL DE ATE 450KN (45TF)</v>
          </cell>
          <cell r="C3210" t="str">
            <v>M</v>
          </cell>
          <cell r="D3210">
            <v>10</v>
          </cell>
        </row>
        <row r="3211">
          <cell r="A3211" t="str">
            <v>10.004.215-0</v>
          </cell>
          <cell r="B3211" t="str">
            <v>CRAVACAO DE ESTACAS PRE-FABRICADAS DE CONCR. P/CARGA DE TRAB. DE COMPR. AXIAL DE ATE 600KN (60TF)</v>
          </cell>
          <cell r="C3211" t="str">
            <v>M</v>
          </cell>
          <cell r="D3211">
            <v>10</v>
          </cell>
        </row>
        <row r="3212">
          <cell r="A3212" t="str">
            <v>10.004.220-0</v>
          </cell>
          <cell r="B3212" t="str">
            <v>CRAVACAO DE ESTACAS PRE-FABRICADAS DE CONCR. P/CARGA DE TRAB. DE COMPR. AXIAL DE ATE 750KN (75TF)</v>
          </cell>
          <cell r="C3212" t="str">
            <v>M</v>
          </cell>
          <cell r="D3212">
            <v>10.6</v>
          </cell>
        </row>
        <row r="3213">
          <cell r="A3213" t="str">
            <v>10.004.225-0</v>
          </cell>
          <cell r="B3213" t="str">
            <v>CRAVACAO DE ESTACAS PRE-FABRICADAS DE CONCR. P/CARGA DE TRAB. DE COMPR. AXIAL DE ATE 950KN (95TF)</v>
          </cell>
          <cell r="C3213" t="str">
            <v>M</v>
          </cell>
          <cell r="D3213">
            <v>10.6</v>
          </cell>
        </row>
        <row r="3214">
          <cell r="A3214" t="str">
            <v>10.004.230-0</v>
          </cell>
          <cell r="B3214" t="str">
            <v>CRAVACAO DE ESTACAS PRE-FABRICADAS DE CONCR. P/CARGA DE TRAB. DE COMPR. AXIAL DE ATE 1300KN (130TF)</v>
          </cell>
          <cell r="C3214" t="str">
            <v>M</v>
          </cell>
          <cell r="D3214">
            <v>12.3</v>
          </cell>
        </row>
        <row r="3215">
          <cell r="A3215" t="str">
            <v>10.004.235-0</v>
          </cell>
          <cell r="B3215" t="str">
            <v>CRAVACAO DE ESTACAS PRE-FABRICADAS DE CONCR. P/CARGA DE TRAB. DE COMPR. AXIAL DE ATE 1700KN (170TF)</v>
          </cell>
          <cell r="C3215" t="str">
            <v>M</v>
          </cell>
          <cell r="D3215">
            <v>12.9</v>
          </cell>
        </row>
        <row r="3216">
          <cell r="A3216" t="str">
            <v>10.004.260-0</v>
          </cell>
          <cell r="B3216" t="str">
            <v>EMENDA MET. EM ESTACAS PRE-FABRICADAS P/CARGA DE TRAB. DE COMPR. AXIAL DE ATE 250KN (25TF)</v>
          </cell>
          <cell r="C3216" t="str">
            <v>UN</v>
          </cell>
          <cell r="D3216">
            <v>20</v>
          </cell>
        </row>
        <row r="3217">
          <cell r="A3217" t="str">
            <v>10.004.265-0</v>
          </cell>
          <cell r="B3217" t="str">
            <v>EMENDA MET. EM ESTACAS PRE-FABRICADAS P/CARGA DE TRAB. DE COMPR. AXIAL DE ATE 350KN (35TF)</v>
          </cell>
          <cell r="C3217" t="str">
            <v>UN</v>
          </cell>
          <cell r="D3217">
            <v>20</v>
          </cell>
        </row>
        <row r="3218">
          <cell r="A3218" t="str">
            <v>10.004.270-0</v>
          </cell>
          <cell r="B3218" t="str">
            <v>EMENDA MET. EM ESTACAS PRE-FABRICADAS P/CARGA DE TRAB. DE COMPR. AXIAL DE ATE 450KN (45TF)</v>
          </cell>
          <cell r="C3218" t="str">
            <v>UN</v>
          </cell>
          <cell r="D3218">
            <v>20.2</v>
          </cell>
        </row>
        <row r="3219">
          <cell r="A3219" t="str">
            <v>10.004.275-0</v>
          </cell>
          <cell r="B3219" t="str">
            <v>EMENDA MET. EM ESTACAS PRE-FABRICADAS P/CARGA DE TRAB. DE COMPR. AXIAL DE ATE 600KN (60TF)</v>
          </cell>
          <cell r="C3219" t="str">
            <v>UN</v>
          </cell>
          <cell r="D3219">
            <v>20.2</v>
          </cell>
        </row>
        <row r="3220">
          <cell r="A3220" t="str">
            <v>10.004.280-0</v>
          </cell>
          <cell r="B3220" t="str">
            <v>EMENDA MET. EM ESTACAS PRE-FABRICADAS P/CARGA DE TRAB. DE COMPR. AXIAL DE ATE 750KN (75TF)</v>
          </cell>
          <cell r="C3220" t="str">
            <v>UN</v>
          </cell>
          <cell r="D3220">
            <v>21.5</v>
          </cell>
        </row>
        <row r="3221">
          <cell r="A3221" t="str">
            <v>10.004.285-0</v>
          </cell>
          <cell r="B3221" t="str">
            <v>EMENDA MET. EM ESTACAS PRE-FABRICADAS P/CARGA DE TRAB. DE COMPR. AXIAL DE ATE 950KN (95TF)</v>
          </cell>
          <cell r="C3221" t="str">
            <v>UN</v>
          </cell>
          <cell r="D3221">
            <v>21.6</v>
          </cell>
        </row>
        <row r="3222">
          <cell r="A3222" t="str">
            <v>10.004.290-0</v>
          </cell>
          <cell r="B3222" t="str">
            <v>EMENDA MET. EM ESTACAS PRE-FABRICADAS P/CARGA DE TRAB. DE COMPR. AXIAL DE ATE 1300KN (130TF)</v>
          </cell>
          <cell r="C3222" t="str">
            <v>UN</v>
          </cell>
          <cell r="D3222">
            <v>23.4</v>
          </cell>
        </row>
        <row r="3223">
          <cell r="A3223" t="str">
            <v>10.004.295-0</v>
          </cell>
          <cell r="B3223" t="str">
            <v>EMENDA MET. EM ESTACAS PRE-FABRICADAS P/CARGA DE TRAB. DE COMPR. AXIAL DE ATE 1700KN (170TF)</v>
          </cell>
          <cell r="C3223" t="str">
            <v>UN</v>
          </cell>
          <cell r="D3223">
            <v>26.6</v>
          </cell>
        </row>
        <row r="3224">
          <cell r="A3224" t="str">
            <v>10.004.999-0</v>
          </cell>
          <cell r="B3224" t="str">
            <v>FAMILIA 10.004INDICE GERAL ESTACA PRE-MOLDADA</v>
          </cell>
          <cell r="C3224">
            <v>0</v>
          </cell>
          <cell r="D3224">
            <v>1302</v>
          </cell>
        </row>
        <row r="3225">
          <cell r="A3225" t="str">
            <v>10.005.002-0</v>
          </cell>
          <cell r="B3225" t="str">
            <v>ESTACA DE CONCR. ARMADO, MOLD. NO TER., TIPO FRANKI STANDARD, C/DIAM. DE 350MM, PROF. ATE 16,00M, CAPAC. DE CARGA 55T</v>
          </cell>
          <cell r="C3225" t="str">
            <v>M</v>
          </cell>
          <cell r="D3225">
            <v>77.11</v>
          </cell>
        </row>
        <row r="3226">
          <cell r="A3226" t="str">
            <v>10.005.003-1</v>
          </cell>
          <cell r="B3226" t="str">
            <v>ESTACA DE CONCR. ARMADO, MOLD. NO TER., TIPO FRANKI STANDARD, C/DIAM. DE 400MM, PROF. ATE 16,00M, CAPAC. DE CARGA 70T</v>
          </cell>
          <cell r="C3226" t="str">
            <v>M</v>
          </cell>
          <cell r="D3226">
            <v>85.75</v>
          </cell>
        </row>
        <row r="3227">
          <cell r="A3227" t="str">
            <v>10.005.004-0</v>
          </cell>
          <cell r="B3227" t="str">
            <v>ESTACA DE CONCR. ARMADO, MOLD. NO TER., TIPO FRANKI STANDARD, C/DIAM. DE 450MM, PROF. ATE 16,00M, CAPAC. DE CARGA 100T</v>
          </cell>
          <cell r="C3227" t="str">
            <v>M</v>
          </cell>
          <cell r="D3227">
            <v>105.09</v>
          </cell>
        </row>
        <row r="3228">
          <cell r="A3228" t="str">
            <v>10.005.005-0</v>
          </cell>
          <cell r="B3228" t="str">
            <v>ESTACA DE CONCR. ARMADO, MOLD. NO TER., TIPO FRANKI STANDARD, C/DIAM. DE 520MM, PROF. ATE 16,00M, CAPAC. DE CARGA 130T</v>
          </cell>
          <cell r="C3228" t="str">
            <v>M</v>
          </cell>
          <cell r="D3228">
            <v>126.39</v>
          </cell>
        </row>
        <row r="3229">
          <cell r="A3229" t="str">
            <v>10.005.006-0</v>
          </cell>
          <cell r="B3229" t="str">
            <v>ESTACA DE CONCR. ARMADO, MOLD. NO TER., TIPO FRANKI STANDARD, C/DIAM. DE 600MM, PROF. ATE 16,00M, CAPAC. DE CARGA 170T</v>
          </cell>
          <cell r="C3229" t="str">
            <v>M</v>
          </cell>
          <cell r="D3229">
            <v>147.59</v>
          </cell>
        </row>
        <row r="3230">
          <cell r="A3230" t="str">
            <v>10.005.022-0</v>
          </cell>
          <cell r="B3230" t="str">
            <v>ESTACA DE CONCR. ARMADO, MOLD. NO TER., TIPO FRANKI STANDARD,C/DIAM.DE 350MM, PROF.DE 16,00 A 18,00M, CAPAC.DE CARGA 55T</v>
          </cell>
          <cell r="C3230" t="str">
            <v>M</v>
          </cell>
          <cell r="D3230">
            <v>80.63</v>
          </cell>
        </row>
        <row r="3231">
          <cell r="A3231" t="str">
            <v>10.005.023-1</v>
          </cell>
          <cell r="B3231" t="str">
            <v>ESTACA DE CONCR. ARMADO, MOLD. NO TER., TIPO FRANKI STANDARD,C/DIAM.DE 400MM, PROF.DE 16,00 A 23,00M, CAPAC.DE CARGA 70T</v>
          </cell>
          <cell r="C3231" t="str">
            <v>M</v>
          </cell>
          <cell r="D3231">
            <v>89.26</v>
          </cell>
        </row>
        <row r="3232">
          <cell r="A3232" t="str">
            <v>10.005.024-0</v>
          </cell>
          <cell r="B3232" t="str">
            <v>ESTACA DE CONCR.ARMADO, MOLD. NO TER., TIPO FRANKI STANDARD,C/DIAM.DE 450MM, PROF.DE 16,00 A 27,00M, CAPAC.DE CARGA 100T</v>
          </cell>
          <cell r="C3232" t="str">
            <v>M</v>
          </cell>
          <cell r="D3232">
            <v>108.9</v>
          </cell>
        </row>
        <row r="3233">
          <cell r="A3233" t="str">
            <v>10.005.025-0</v>
          </cell>
          <cell r="B3233" t="str">
            <v>ESTACA DE CONCR.ARMADO, MOLD. NO TER., TIPO FRANKI STANDARD,C/DIAM.DE 520MM, PROF.DE 16,00 A 35,00M, CAPAC.DE CARGA 130T</v>
          </cell>
          <cell r="C3233" t="str">
            <v>M</v>
          </cell>
          <cell r="D3233">
            <v>130.49</v>
          </cell>
        </row>
        <row r="3234">
          <cell r="A3234" t="str">
            <v>10.005.026-0</v>
          </cell>
          <cell r="B3234" t="str">
            <v>ESTACA DE CONCR.ARMADO, MOLD. NO TER., TIPO FRANKI STANDARD,C/DIAM.DE 600MM, PROF.DE 16,00 A 35,00M, CAPAC.DE CARGA 170T</v>
          </cell>
          <cell r="C3234" t="str">
            <v>M</v>
          </cell>
          <cell r="D3234">
            <v>150.53</v>
          </cell>
        </row>
        <row r="3235">
          <cell r="A3235" t="str">
            <v>10.005.030-0</v>
          </cell>
          <cell r="B3235" t="str">
            <v>TRECHO CRAVADO, MAS NAO CONCRETADO, DE TUBUL. NECESSARIA P/EXEC. DE ESTACA MOLD. NO TER., TIPO FRANKI, C/DIAM. DE 350MM</v>
          </cell>
          <cell r="C3235" t="str">
            <v>M</v>
          </cell>
          <cell r="D3235">
            <v>40.25</v>
          </cell>
        </row>
        <row r="3236">
          <cell r="A3236" t="str">
            <v>10.005.031-0</v>
          </cell>
          <cell r="B3236" t="str">
            <v>TRECHO CRAVADO, MAS NAO CONCRETADO, DE TUBUL. NECESSARIA P/EXEC. DE ESTACA MOLD. NO TER., TIPO FRANKI, C/DIAM. DE 400MM</v>
          </cell>
          <cell r="C3236" t="str">
            <v>M</v>
          </cell>
          <cell r="D3236">
            <v>43.79</v>
          </cell>
        </row>
        <row r="3237">
          <cell r="A3237" t="str">
            <v>10.005.032-0</v>
          </cell>
          <cell r="B3237" t="str">
            <v>TRECHO CRAVADO, MAS NAO CONCRETADO, DE TUBUL. NECESSARIA P/EXEC. DE ESTACA MOLD. NO TER., TIPO FRANKI, C/DIAM. DE 450MM</v>
          </cell>
          <cell r="C3237" t="str">
            <v>M</v>
          </cell>
          <cell r="D3237">
            <v>55.09</v>
          </cell>
        </row>
        <row r="3238">
          <cell r="A3238" t="str">
            <v>10.005.033-0</v>
          </cell>
          <cell r="B3238" t="str">
            <v>TRECHO CRAVADO, MAS NAO CONCRETADO, DE TUBUL. NECESSARIA P/EXEC. DE ESTACA MOLD. NO TER., TIPO FRANKI, C/DIAM. DE 520MM</v>
          </cell>
          <cell r="C3238" t="str">
            <v>M</v>
          </cell>
          <cell r="D3238">
            <v>65.03</v>
          </cell>
        </row>
        <row r="3239">
          <cell r="A3239" t="str">
            <v>10.005.034-0</v>
          </cell>
          <cell r="B3239" t="str">
            <v>TRECHO CRAVADO, MAS NAO CONCRETADO, DE TUBUL. NECESSARIA P/EXEC. DE ESTACA MOLD. NO TER., TIPO FRANKI, C/DIAM. DE 600MM</v>
          </cell>
          <cell r="C3239" t="str">
            <v>M</v>
          </cell>
          <cell r="D3239">
            <v>68.69</v>
          </cell>
        </row>
        <row r="3240">
          <cell r="A3240" t="str">
            <v>10.005.050-1</v>
          </cell>
          <cell r="B3240" t="str">
            <v>BULBO DE ALARGAMENTO P/ESTACA TIPO FRANKI, DIAM. DE 350MM (ATE 270 L)</v>
          </cell>
          <cell r="C3240" t="str">
            <v>UN</v>
          </cell>
          <cell r="D3240">
            <v>77.11</v>
          </cell>
        </row>
        <row r="3241">
          <cell r="A3241" t="str">
            <v>10.005.052-0</v>
          </cell>
          <cell r="B3241" t="str">
            <v>BULBO DE ALARGAMENTO P/ESTACA TIPO FRANKI, DIAM. DE 400MM (ATE 360 L)</v>
          </cell>
          <cell r="C3241" t="str">
            <v>UN</v>
          </cell>
          <cell r="D3241">
            <v>87.37</v>
          </cell>
        </row>
        <row r="3242">
          <cell r="A3242" t="str">
            <v>10.005.055-0</v>
          </cell>
          <cell r="B3242" t="str">
            <v>BULBO DE ALARGAMENTO P/ESTACA TIPO FRANKI, DIAM. DE 450MM (ATE 450 L)</v>
          </cell>
          <cell r="C3242" t="str">
            <v>UN</v>
          </cell>
          <cell r="D3242">
            <v>107.49</v>
          </cell>
        </row>
        <row r="3243">
          <cell r="A3243" t="str">
            <v>10.005.057-0</v>
          </cell>
          <cell r="B3243" t="str">
            <v>BULBO DE ALARGAMENTO P/ESTACA TIPO FRANKI, DIAM. DE 520MM (ATE 600 L)</v>
          </cell>
          <cell r="C3243" t="str">
            <v>UN</v>
          </cell>
          <cell r="D3243">
            <v>129.57</v>
          </cell>
        </row>
        <row r="3244">
          <cell r="A3244" t="str">
            <v>10.005.060-0</v>
          </cell>
          <cell r="B3244" t="str">
            <v>BULBO DE ALARGAMENTO P/ESTACA TIPO FRANKI, DIAM. DE 600MM (ATE 750 L)</v>
          </cell>
          <cell r="C3244" t="str">
            <v>UN</v>
          </cell>
          <cell r="D3244">
            <v>154.51</v>
          </cell>
        </row>
        <row r="3245">
          <cell r="A3245" t="str">
            <v>10.005.500-0</v>
          </cell>
          <cell r="B3245" t="str">
            <v>UNIDADE DE REF. P/SERV. DE FUNDACAO EM CONCR.</v>
          </cell>
          <cell r="C3245" t="str">
            <v>UR</v>
          </cell>
          <cell r="D3245">
            <v>130.6</v>
          </cell>
        </row>
        <row r="3246">
          <cell r="A3246" t="str">
            <v>10.005.999-0</v>
          </cell>
          <cell r="B3246" t="str">
            <v>FAMILIA 10.005ESTACA CONCRETO ARMADO</v>
          </cell>
          <cell r="C3246">
            <v>0</v>
          </cell>
          <cell r="D3246">
            <v>1833</v>
          </cell>
        </row>
        <row r="3247">
          <cell r="A3247" t="str">
            <v>10.006.006-0</v>
          </cell>
          <cell r="B3247" t="str">
            <v>ESTACA MISTA TUBADA DE CONCR., DIAM. DE 417MM, MOLD. EM TUBODE ACO, EXECUTADA "IN SITU", CAPAC. MEDIA 90T</v>
          </cell>
          <cell r="C3247" t="str">
            <v>M</v>
          </cell>
          <cell r="D3247">
            <v>378.54</v>
          </cell>
        </row>
        <row r="3248">
          <cell r="A3248" t="str">
            <v>10.006.007-0</v>
          </cell>
          <cell r="B3248" t="str">
            <v>ESTACA MISTA TUBADA DE CONCR. DIAM. DE 487MM, MOLD. EM TUBODE ACO, EXECUTADA "IN SITU", CAPAC. MEDIA 120T</v>
          </cell>
          <cell r="C3248" t="str">
            <v>M</v>
          </cell>
          <cell r="D3248">
            <v>442.18</v>
          </cell>
        </row>
        <row r="3249">
          <cell r="A3249" t="str">
            <v>10.006.010-0</v>
          </cell>
          <cell r="B3249" t="str">
            <v>TUBULAO DE CONCR. C/CAMISA DE ACO INCORPORADA DE 1/4", TENDO0,80M DE DIAM., EM TER. DE 1ªCAT.</v>
          </cell>
          <cell r="C3249" t="str">
            <v>M</v>
          </cell>
          <cell r="D3249">
            <v>1380.01</v>
          </cell>
        </row>
        <row r="3250">
          <cell r="A3250" t="str">
            <v>10.006.011-0</v>
          </cell>
          <cell r="B3250" t="str">
            <v>TUBULAO DE CONCR. C/CAMISA DE ACO INCORPORADA DE 1/4", TENDO1,00M DE DIAM., EM TER. DE 1ªCAT.</v>
          </cell>
          <cell r="C3250" t="str">
            <v>M</v>
          </cell>
          <cell r="D3250">
            <v>1807.51</v>
          </cell>
        </row>
        <row r="3251">
          <cell r="A3251" t="str">
            <v>10.006.012-0</v>
          </cell>
          <cell r="B3251" t="str">
            <v>TUBULAO DE CONCR. C/CAMISA DE ACO INCORPORADA DE 1/4", TENDO1,25M DE DIAM., EM TER. DE 1ªCAT.</v>
          </cell>
          <cell r="C3251" t="str">
            <v>M</v>
          </cell>
          <cell r="D3251">
            <v>2435.67</v>
          </cell>
        </row>
        <row r="3252">
          <cell r="A3252" t="str">
            <v>10.006.013-0</v>
          </cell>
          <cell r="B3252" t="str">
            <v>TUBULAO DE CONCR. C/CAMISA DE ACO INCORPORADA DE 3/8", TENDO1,50M DE DIAM., EM TER. DE 1ªCAT.</v>
          </cell>
          <cell r="C3252" t="str">
            <v>M</v>
          </cell>
          <cell r="D3252">
            <v>3920.82</v>
          </cell>
        </row>
        <row r="3253">
          <cell r="A3253" t="str">
            <v>10.006.020-1</v>
          </cell>
          <cell r="B3253" t="str">
            <v>ESCAVACAO DE FUSTE DE TUBULAO C/CAMISA DE ACO, DIAM. DE 0,80M, BASE ATE 10,00M DA COTA DE ARRASAMENTO, 1ªCAT.</v>
          </cell>
          <cell r="C3253" t="str">
            <v>M</v>
          </cell>
          <cell r="D3253">
            <v>137.6</v>
          </cell>
        </row>
        <row r="3254">
          <cell r="A3254" t="str">
            <v>10.006.021-0</v>
          </cell>
          <cell r="B3254" t="str">
            <v>ESCAVACAO DE FUSTE DE TUBULAO C/CAMISA DE ACO, DIAM. DE 0,80M, BASE ATE 10,00M DA COTA DE ARRASAMENTO, 2ªCAT.</v>
          </cell>
          <cell r="C3254" t="str">
            <v>M</v>
          </cell>
          <cell r="D3254">
            <v>178.88</v>
          </cell>
        </row>
        <row r="3255">
          <cell r="A3255" t="str">
            <v>10.006.022-0</v>
          </cell>
          <cell r="B3255" t="str">
            <v>ESCAVACAO DE FUSTE DE TUBULAO C/CAMISA DE ACO, DIAM. DE 0,80M, BASE ATE 10,00M DA COTA DE ARRASAMENTO, 3ªCAT.</v>
          </cell>
          <cell r="C3255" t="str">
            <v>M</v>
          </cell>
          <cell r="D3255">
            <v>185.76</v>
          </cell>
        </row>
        <row r="3256">
          <cell r="A3256" t="str">
            <v>10.006.023-0</v>
          </cell>
          <cell r="B3256" t="str">
            <v>ESCAVACAO DE FUSTE DE TUBULAO C/CAMISA DE ACO, DIAM. DE 0,80M, BASE ENTRE 10,00 E 20,00M DA COTA DE ARRASAMENTO, 1ªCAT.</v>
          </cell>
          <cell r="C3256" t="str">
            <v>M</v>
          </cell>
          <cell r="D3256">
            <v>151.36000000000001</v>
          </cell>
        </row>
        <row r="3257">
          <cell r="A3257" t="str">
            <v>10.006.024-0</v>
          </cell>
          <cell r="B3257" t="str">
            <v>ESCAVACAO DE FUSTE DE TUBULAO C/CAMISA DE ACO, DIAM. DE 0,80M, BASE ENTRE 10,00 E 20,00M DA COTA DE ARRASAMENTO, 2ªCAT.</v>
          </cell>
          <cell r="C3257" t="str">
            <v>M</v>
          </cell>
          <cell r="D3257">
            <v>196.77</v>
          </cell>
        </row>
        <row r="3258">
          <cell r="A3258" t="str">
            <v>10.006.025-0</v>
          </cell>
          <cell r="B3258" t="str">
            <v>ESCAVACAO DE FUSTE DE TUBULAO C/CAMISA DE ACO, DIAM. DE 0,80M, BASE ENTRE 10,00 E 20,00M DA COTA DE ARRASAMENTO, 3ªCAT.</v>
          </cell>
          <cell r="C3258" t="str">
            <v>M</v>
          </cell>
          <cell r="D3258">
            <v>204.33</v>
          </cell>
        </row>
        <row r="3259">
          <cell r="A3259" t="str">
            <v>10.006.030-1</v>
          </cell>
          <cell r="B3259" t="str">
            <v>ESCAVACAO DE FUSTE DE TUBULAO C/CAMISA DE ACO, DIAM. DE 1,00M, BASE ATE 10,00M DA COTA DE ARRASAMENTO, 1ªCAT.</v>
          </cell>
          <cell r="C3259" t="str">
            <v>M</v>
          </cell>
          <cell r="D3259">
            <v>199.27</v>
          </cell>
        </row>
        <row r="3260">
          <cell r="A3260" t="str">
            <v>10.006.031-0</v>
          </cell>
          <cell r="B3260" t="str">
            <v>ESCAVACAO DE FUSTE DE TUBULAO C/CAMISA DE ACO, DIAM. DE 1,00M, BASE ATE 10,00M DA COTA DE ARRASAMENTO, 2ªCAT.</v>
          </cell>
          <cell r="C3260" t="str">
            <v>M</v>
          </cell>
          <cell r="D3260">
            <v>259.05</v>
          </cell>
        </row>
        <row r="3261">
          <cell r="A3261" t="str">
            <v>10.006.032-0</v>
          </cell>
          <cell r="B3261" t="str">
            <v>ESCAVACAO DE FUSTE DE TUBULAO C/CAMISA DE ACO, DIAM. DE 1,00M, BASE ATE 10,00M DA COTA DE ARRASAMENTO, 3ªCAT.</v>
          </cell>
          <cell r="C3261" t="str">
            <v>M</v>
          </cell>
          <cell r="D3261">
            <v>269.01</v>
          </cell>
        </row>
        <row r="3262">
          <cell r="A3262" t="str">
            <v>10.006.033-0</v>
          </cell>
          <cell r="B3262" t="str">
            <v>ESCAVACAO DE FUSTE DE TUBULAO C/CAMISA DE ACO, DIAM. DE 1,00M, BASE ENTRE 10,00 E 20,00M DA COTA DE ARRASAMENTO, 1ªCAT.</v>
          </cell>
          <cell r="C3262" t="str">
            <v>M</v>
          </cell>
          <cell r="D3262">
            <v>219.19</v>
          </cell>
        </row>
        <row r="3263">
          <cell r="A3263" t="str">
            <v>10.006.034-0</v>
          </cell>
          <cell r="B3263" t="str">
            <v>ESCAVACAO DE FUSTE DE TUBULAO C/CAMISA DE ACO, DIAM. DE 1,00M, BASE ENTRE 10,00 E 20,00M DA COTA DE ARRASAMENTO, 2ªCAT.</v>
          </cell>
          <cell r="C3263" t="str">
            <v>M</v>
          </cell>
          <cell r="D3263">
            <v>284.95</v>
          </cell>
        </row>
        <row r="3264">
          <cell r="A3264" t="str">
            <v>10.006.035-0</v>
          </cell>
          <cell r="B3264" t="str">
            <v>ESCAVACAO DE FUSTE DE TUBULAO C/CAMISA DE ACO, DIAM. DE 1,00M, BASE ENTRE 10,00 E 20,00M DA COTA DE ARRASAMENTO, 3ªCAT.</v>
          </cell>
          <cell r="C3264" t="str">
            <v>M</v>
          </cell>
          <cell r="D3264">
            <v>295.91000000000003</v>
          </cell>
        </row>
        <row r="3265">
          <cell r="A3265" t="str">
            <v>10.006.040-1</v>
          </cell>
          <cell r="B3265" t="str">
            <v>ESCAVACAO DE FUSTE DE TUBULAO C/CAMISA DE ACO, DIAM. DE 1,25M, BASE ATE 10,00M DA COTA DE ARRASAMENTO, 1ªCAT.</v>
          </cell>
          <cell r="C3265" t="str">
            <v>M</v>
          </cell>
          <cell r="D3265">
            <v>290.72000000000003</v>
          </cell>
        </row>
        <row r="3266">
          <cell r="A3266" t="str">
            <v>10.006.041-0</v>
          </cell>
          <cell r="B3266" t="str">
            <v>ESCAVACAO DE FUSTE DE TUBULAO C/CAMISA DE ACO, DIAM. DE 1,25M, BASE ATE 10,00M DA COTA DE ARRASAMENTO, 2ªCAT.</v>
          </cell>
          <cell r="C3266" t="str">
            <v>M</v>
          </cell>
          <cell r="D3266">
            <v>377.94</v>
          </cell>
        </row>
        <row r="3267">
          <cell r="A3267" t="str">
            <v>10.006.042-0</v>
          </cell>
          <cell r="B3267" t="str">
            <v>ESCAVACAO DE FUSTE DE TUBULAO C/CAMISA DE ACO, DIAM. DE 1,25M, BASE ATE 10,00M DA COTA DE ARRASAMENTO, 3ªCAT.</v>
          </cell>
          <cell r="C3267" t="str">
            <v>M</v>
          </cell>
          <cell r="D3267">
            <v>392.48</v>
          </cell>
        </row>
        <row r="3268">
          <cell r="A3268" t="str">
            <v>10.006.043-0</v>
          </cell>
          <cell r="B3268" t="str">
            <v>ESCAVACAO DE FUSTE DE TUBULAO C/CAMISA DE ACO, DIAM. DE 1,25M, BASE ENTRE 10,00 E 20,00M DA COTA DE ARRASAMENTO, 1ªCAT.</v>
          </cell>
          <cell r="C3268" t="str">
            <v>M</v>
          </cell>
          <cell r="D3268">
            <v>319.79000000000002</v>
          </cell>
        </row>
        <row r="3269">
          <cell r="A3269" t="str">
            <v>10.006.044-0</v>
          </cell>
          <cell r="B3269" t="str">
            <v>ESCAVACAO DE FUSTE DE TUBULAO C/CAMISA DE ACO, DIAM. DE 1,25M, BASE ENTRE 10,00 E 20,00M DA COTA DE ARRASAMENTO, 2ªCAT.</v>
          </cell>
          <cell r="C3269" t="str">
            <v>M</v>
          </cell>
          <cell r="D3269">
            <v>415.73</v>
          </cell>
        </row>
        <row r="3270">
          <cell r="A3270" t="str">
            <v>10.006.045-0</v>
          </cell>
          <cell r="B3270" t="str">
            <v>ESCAVACAO DE FUSTE DE TUBULAO C/CAMISA DE ACO, DIAM. DE 1,25M, BASE ENTRE 10,00 E 20,00M DA COTA DE ARRASAMENTO, 3ªCAT.</v>
          </cell>
          <cell r="C3270" t="str">
            <v>M</v>
          </cell>
          <cell r="D3270">
            <v>431.72</v>
          </cell>
        </row>
        <row r="3271">
          <cell r="A3271" t="str">
            <v>10.006.050-1</v>
          </cell>
          <cell r="B3271" t="str">
            <v>ESCAVACAO DE FUSTE DE TUBULAO C/CAMISA DE ACO, DIAM. DE 1,50M, BASE ATE 10,00M DA COTA DE ARRASAMENTO, 1ªCAT.</v>
          </cell>
          <cell r="C3271" t="str">
            <v>M</v>
          </cell>
          <cell r="D3271">
            <v>434.11</v>
          </cell>
        </row>
        <row r="3272">
          <cell r="A3272" t="str">
            <v>10.006.051-0</v>
          </cell>
          <cell r="B3272" t="str">
            <v>ESCAVACAO DE FUSTE DE TUBULAO C/CAMISA DE ACO, DIAM. DE 1,50M, BASE ATE 10,00M DA COTA DE ARRASAMENTO, 2ªCAT.</v>
          </cell>
          <cell r="C3272" t="str">
            <v>M</v>
          </cell>
          <cell r="D3272">
            <v>564.35</v>
          </cell>
        </row>
        <row r="3273">
          <cell r="A3273" t="str">
            <v>10.006.052-0</v>
          </cell>
          <cell r="B3273" t="str">
            <v>ESCAVACAO DE FUSTE DE TUBULAO C/CAMISA DE ACO, DIAM. DE 1,50M, BASE ATE 10,00M DA COTA DE ARRASAMENTO, 3ªCAT.</v>
          </cell>
          <cell r="C3273" t="str">
            <v>M</v>
          </cell>
          <cell r="D3273">
            <v>586.04999999999995</v>
          </cell>
        </row>
        <row r="3274">
          <cell r="A3274" t="str">
            <v>10.006.053-0</v>
          </cell>
          <cell r="B3274" t="str">
            <v>ESCAVACAO DE FUSTE DE TUBULAO C/CAMISA DE ACO, DIAM. DE 1,50M, BASE ENTRE 10,00 E 20,00M DA COTA DE ARRASAMENTO, 1ªCAT.</v>
          </cell>
          <cell r="C3274" t="str">
            <v>M</v>
          </cell>
          <cell r="D3274">
            <v>477.52</v>
          </cell>
        </row>
        <row r="3275">
          <cell r="A3275" t="str">
            <v>10.006.054-0</v>
          </cell>
          <cell r="B3275" t="str">
            <v>ESCAVACAO DE FUSTE DE TUBULAO C/CAMISA DE ACO, DIAM. DE 1,50M, BASE ENTRE 10,00 E 20,00M DA COTA DE ARRASAMENTO, 2ªCAT.</v>
          </cell>
          <cell r="C3275" t="str">
            <v>M</v>
          </cell>
          <cell r="D3275">
            <v>620.78</v>
          </cell>
        </row>
        <row r="3276">
          <cell r="A3276" t="str">
            <v>10.006.055-0</v>
          </cell>
          <cell r="B3276" t="str">
            <v>ESCAVACAO DE FUSTE DE TUBULAO C/CAMISA DE ACO, DIAM. DE 1,50M, BASE ENTRE 10,00 E 20,00M DA COTA DE ARRASAMENTO, 3ªCAT.</v>
          </cell>
          <cell r="C3276" t="str">
            <v>M</v>
          </cell>
          <cell r="D3276">
            <v>644.66</v>
          </cell>
        </row>
        <row r="3277">
          <cell r="A3277" t="str">
            <v>10.006.999-0</v>
          </cell>
          <cell r="B3277" t="str">
            <v>FAMILIA 10.006TUBULACAO CAMISA DE ACO</v>
          </cell>
          <cell r="C3277">
            <v>0</v>
          </cell>
          <cell r="D3277">
            <v>2046</v>
          </cell>
        </row>
        <row r="3278">
          <cell r="A3278" t="str">
            <v>10.007.030-1</v>
          </cell>
          <cell r="B3278" t="str">
            <v>ESCAVACAO DE FUSTE DE TUBULAO C/CAMISA DE CONCR., DIAM. DE 1,00M, BASE ATE 10,00M DA COTA DE ARRASAMENTO, 1ªCAT.</v>
          </cell>
          <cell r="C3278" t="str">
            <v>M</v>
          </cell>
          <cell r="D3278">
            <v>1626.67</v>
          </cell>
        </row>
        <row r="3279">
          <cell r="A3279" t="str">
            <v>10.007.031-0</v>
          </cell>
          <cell r="B3279" t="str">
            <v>ESCAVACAO DE FUSTE DE TUBULAO C/CAMISA DE CONCR., DIAM. DE 1,00M, BASE ATE 10,00M DA COTA DE ARRASAMENTO, 2ªCAT.</v>
          </cell>
          <cell r="C3279" t="str">
            <v>M</v>
          </cell>
          <cell r="D3279">
            <v>2277.34</v>
          </cell>
        </row>
        <row r="3280">
          <cell r="A3280" t="str">
            <v>10.007.032-0</v>
          </cell>
          <cell r="B3280" t="str">
            <v>ESCAVACAO DE FUSTE DE TUBULAO C/CAMISA DE CONCR., DIAM. DE 1,00M, BASE ATE 10,00M DA COTA DE ARRASAMENTO, 3ªCAT.</v>
          </cell>
          <cell r="C3280" t="str">
            <v>M</v>
          </cell>
          <cell r="D3280">
            <v>2521.34</v>
          </cell>
        </row>
        <row r="3281">
          <cell r="A3281" t="str">
            <v>10.007.033-0</v>
          </cell>
          <cell r="B3281" t="str">
            <v>ESCAVACAO DE FUSTE DE TUBULAO C/CAMISA DE CONCR.,DIAM.DE 1,00M, BASE ENTRE 10,00 E 20,00M DA COTA DE ARRASAMENTO, 1ªCAT.</v>
          </cell>
          <cell r="C3281" t="str">
            <v>M</v>
          </cell>
          <cell r="D3281">
            <v>2114.67</v>
          </cell>
        </row>
        <row r="3282">
          <cell r="A3282" t="str">
            <v>10.007.034-0</v>
          </cell>
          <cell r="B3282" t="str">
            <v>ESCAVACAO DE FUSTE DE TUBULAO C/CAMISA DE CONCR.,DIAM.DE 1,00M, BASE ENTRE 10,00 E 20,00M DA COTA DE ARRASAMENTO, 2ªCAT.</v>
          </cell>
          <cell r="C3282" t="str">
            <v>M</v>
          </cell>
          <cell r="D3282">
            <v>2960.55</v>
          </cell>
        </row>
        <row r="3283">
          <cell r="A3283" t="str">
            <v>10.007.035-0</v>
          </cell>
          <cell r="B3283" t="str">
            <v>ESCAVACAO DE FUSTE DE TUBULAO C/CAMISA DE CONCR.,DIAM.DE 1,00M, BASE ENTRE 10,00 E 20,00M DA COTA DE ARRASAMENTO, 3ªCAT.</v>
          </cell>
          <cell r="C3283" t="str">
            <v>M</v>
          </cell>
          <cell r="D3283">
            <v>3277.75</v>
          </cell>
        </row>
        <row r="3284">
          <cell r="A3284" t="str">
            <v>10.007.040-1</v>
          </cell>
          <cell r="B3284" t="str">
            <v>ESCAVACAO DE FUSTE DE TUBULAO C/CAMISA DE CONCR., DIAM. DE 1,20M, BASE ATE 10,00M DA COTA DE ARRASAMENTO, 1ªCAT.</v>
          </cell>
          <cell r="C3284" t="str">
            <v>M</v>
          </cell>
          <cell r="D3284">
            <v>1894.12</v>
          </cell>
        </row>
        <row r="3285">
          <cell r="A3285" t="str">
            <v>10.007.041-0</v>
          </cell>
          <cell r="B3285" t="str">
            <v>ESCAVACAO DE FUSTE DE TUBULAO C/CAMISA DE CONCR., DIAM. DE 1,20M, BASE ATE 10,00M DA COTA DE ARRASAMENTO, 2ªCAT.</v>
          </cell>
          <cell r="C3285" t="str">
            <v>M</v>
          </cell>
          <cell r="D3285">
            <v>2651.77</v>
          </cell>
        </row>
        <row r="3286">
          <cell r="A3286" t="str">
            <v>10.007.042-0</v>
          </cell>
          <cell r="B3286" t="str">
            <v>ESCAVACAO DE FUSTE DE TUBULAO C/CAMISA DE CONCR., DIAM. DE,20M, BASE ATE 10,00M DA COTA DE ARRASAMENTO, 3ªCAT.</v>
          </cell>
          <cell r="C3286" t="str">
            <v>M</v>
          </cell>
          <cell r="D3286">
            <v>2935.89</v>
          </cell>
        </row>
        <row r="3287">
          <cell r="A3287" t="str">
            <v>10.007.043-0</v>
          </cell>
          <cell r="B3287" t="str">
            <v>ESCAVACAO DE FUSTE DE TUBULAO C/CAMISA DE CONCR.,DIAM.DE 1,20M, BASE ENTRE 10,00 E 20,00M DA COTA DE ARRASAMENTO, 1ªCAT.</v>
          </cell>
          <cell r="C3287" t="str">
            <v>M</v>
          </cell>
          <cell r="D3287">
            <v>2462.36</v>
          </cell>
        </row>
        <row r="3288">
          <cell r="A3288" t="str">
            <v>10.007.044-0</v>
          </cell>
          <cell r="B3288" t="str">
            <v>ESCAVACAO DE FUSTE DE TUBULAO C/CAMISA DE CONCR.,DIAM.DE 1,20M, BASE ENTRE 10,00 E 20,00M DA COTA DE ARRASAMENTO, 2ªCAT.</v>
          </cell>
          <cell r="C3288" t="str">
            <v>M</v>
          </cell>
          <cell r="D3288">
            <v>3447.3</v>
          </cell>
        </row>
        <row r="3289">
          <cell r="A3289" t="str">
            <v>10.007.045-0</v>
          </cell>
          <cell r="B3289" t="str">
            <v>ESCAVACAO DE FUSTE DE TUBULAO C/CAMISA DE CONCR.,DIAM.DE 1,20M, BASE ENTRE 10,00 E 20,00M DA COTA DE ARRASAMENTO, 3ªCAT.</v>
          </cell>
          <cell r="C3289" t="str">
            <v>M</v>
          </cell>
          <cell r="D3289">
            <v>3816.66</v>
          </cell>
        </row>
        <row r="3290">
          <cell r="A3290" t="str">
            <v>10.007.060-1</v>
          </cell>
          <cell r="B3290" t="str">
            <v>ESCAVACAO DE FUSTE DE TUBULAO C/CAMISA DE CONCR., DIAM. DE 1,40M, BASE ATE 10,00M DA COTA DE ARRASAMENTO, 1ªCAT.</v>
          </cell>
          <cell r="C3290" t="str">
            <v>M</v>
          </cell>
          <cell r="D3290">
            <v>2228.38</v>
          </cell>
        </row>
        <row r="3291">
          <cell r="A3291" t="str">
            <v>10.007.061-0</v>
          </cell>
          <cell r="B3291" t="str">
            <v>ESCAVACAO DE FUSTE DE TUBULAO C/CAMISA DE CONCR., DIAM. DE 1,40M, BASE ATE 10,00M DA COTA DE ARRASAMENTO, 2ªCAT.</v>
          </cell>
          <cell r="C3291" t="str">
            <v>M</v>
          </cell>
          <cell r="D3291">
            <v>3119.73</v>
          </cell>
        </row>
        <row r="3292">
          <cell r="A3292" t="str">
            <v>10.007.062-0</v>
          </cell>
          <cell r="B3292" t="str">
            <v>ESCAVACAO DE FUSTE DE TUBULAO C/CAMISA DE CONCR., DIAM. DE 1,40M, BASE ATE 10,00M DA COTA DE ARRASAMENTO, 3ªCAT.</v>
          </cell>
          <cell r="C3292" t="str">
            <v>M</v>
          </cell>
          <cell r="D3292">
            <v>3453.99</v>
          </cell>
        </row>
        <row r="3293">
          <cell r="A3293" t="str">
            <v>10.007.063-0</v>
          </cell>
          <cell r="B3293" t="str">
            <v>ESCAVACAO DE FUSTE DE TUBULAO C/CAMISA DE CONCR.,DIAM.DE 1,40M, BASE ENTRE 10,00 E 20,00M DA COTA DE ARRASAMENTO, 1ªCAT.</v>
          </cell>
          <cell r="C3293" t="str">
            <v>M</v>
          </cell>
          <cell r="D3293">
            <v>2896.89</v>
          </cell>
        </row>
        <row r="3294">
          <cell r="A3294" t="str">
            <v>10.007.064-0</v>
          </cell>
          <cell r="B3294" t="str">
            <v>ESCAVACAO DE FUSTE DE TUBULAO C/CAMISA DE CONCR.,DIAM.DE 1,0M, BASE ENTRE 10,00 E 20,00M DA COTA DE ARRASAMENTO, 2ªCAT.</v>
          </cell>
          <cell r="C3294" t="str">
            <v>M</v>
          </cell>
          <cell r="D3294">
            <v>4055.65</v>
          </cell>
        </row>
        <row r="3295">
          <cell r="A3295" t="str">
            <v>10.007.065-0</v>
          </cell>
          <cell r="B3295" t="str">
            <v>ESCAVACAO DE FUSTE DE TUBULAO C/CAMISA DE CONCR.,DIAM.DE 1,40M, BASE ENTRE 10,00 E 20,00M DA COTA DE ARRASAMENTO, 3ªCAT.</v>
          </cell>
          <cell r="C3295" t="str">
            <v>M</v>
          </cell>
          <cell r="D3295">
            <v>4490.1899999999996</v>
          </cell>
        </row>
        <row r="3296">
          <cell r="A3296" t="str">
            <v>10.007.070-1</v>
          </cell>
          <cell r="B3296" t="str">
            <v>ESCAVACAO DE FUSTE DE TUBULAO C/CAMISA DE CONCR., DIAM. DE 1,50M, BASE ATE 10,00M DA COTA DE ARRASAMENTO, 1ªCAT.</v>
          </cell>
          <cell r="C3296" t="str">
            <v>M</v>
          </cell>
          <cell r="D3296">
            <v>2384.37</v>
          </cell>
        </row>
        <row r="3297">
          <cell r="A3297" t="str">
            <v>10.007.071-0</v>
          </cell>
          <cell r="B3297" t="str">
            <v>ESCAVACAO DE FUSTE DE TUBULAO C/CAMISA DE CONCR., DIAM. DE 1,50M, BASE ATE 10,00M DA COTA DE ARRASAMENTO, 2ªCAT.</v>
          </cell>
          <cell r="C3297" t="str">
            <v>M</v>
          </cell>
          <cell r="D3297">
            <v>3338.11</v>
          </cell>
        </row>
        <row r="3298">
          <cell r="A3298" t="str">
            <v>10.007.072-0</v>
          </cell>
          <cell r="B3298" t="str">
            <v>ESCAVACAO DE FUSTE DE TUBULAO C/CAMISA DE CONCR., DIAM. DE 1,50M, BASE ATE 10,00M DA COTA DE ARRASAMENTO, 3ªCAT.</v>
          </cell>
          <cell r="C3298" t="str">
            <v>M</v>
          </cell>
          <cell r="D3298">
            <v>3695.77</v>
          </cell>
        </row>
        <row r="3299">
          <cell r="A3299" t="str">
            <v>10.007.073-0</v>
          </cell>
          <cell r="B3299" t="str">
            <v>ESCAVACAO DE FUSTE DE TUBULAO C/CAMISA DE CONCR.,DIAM.DE 1,50M, BASE ENTRE 10,00 E 20,00M DA COTA DE ARRASAMENTO, 1ªCAT.</v>
          </cell>
          <cell r="C3299" t="str">
            <v>M</v>
          </cell>
          <cell r="D3299">
            <v>3099.68</v>
          </cell>
        </row>
        <row r="3300">
          <cell r="A3300" t="str">
            <v>10.007.074-0</v>
          </cell>
          <cell r="B3300" t="str">
            <v>ESCAVACAO DE FUSTE DE TUBULAO C/CAMISA DE CONCR.,DIAM.DE 1,50M, BASE ENTRE 10,00 E 20,00M DA COTA DE ARRASAMENTO, 2ªCAT.</v>
          </cell>
          <cell r="C3300" t="str">
            <v>M</v>
          </cell>
          <cell r="D3300">
            <v>4339.55</v>
          </cell>
        </row>
        <row r="3301">
          <cell r="A3301" t="str">
            <v>10.007.075-0</v>
          </cell>
          <cell r="B3301" t="str">
            <v>ESCAVACAO DE FUSTE DE TUBULAO C/CAMISA DE CONCR.,DIAM.DE 1,50M, BASE ENTRE 10,00 E 20,00M DA COTA DE ARRASAMENTO, 3ªCAT.</v>
          </cell>
          <cell r="C3301" t="str">
            <v>M</v>
          </cell>
          <cell r="D3301">
            <v>4804.5</v>
          </cell>
        </row>
        <row r="3302">
          <cell r="A3302" t="str">
            <v>10.007.080-1</v>
          </cell>
          <cell r="B3302" t="str">
            <v>ESCAVACAO DE FUSTE DE TUBULAO C/CAMISA DE CONCR., DIAM. DE 1,60M, BASE ATE 10,00M DA COTA DE ARRASAMENTO, 1ªCAT.</v>
          </cell>
          <cell r="C3302" t="str">
            <v>M</v>
          </cell>
          <cell r="D3302">
            <v>2540.35</v>
          </cell>
        </row>
        <row r="3303">
          <cell r="A3303" t="str">
            <v>10.007.081-0</v>
          </cell>
          <cell r="B3303" t="str">
            <v>ESCAVACAO DE FUSTE DE TUBULAO C/CAMISA DE CONCR., DIAM. DE 1,60M, BASE ATE 10,00M DA COTA DE ARRASAMENTO, 2ªCAT.</v>
          </cell>
          <cell r="C3303" t="str">
            <v>M</v>
          </cell>
          <cell r="D3303">
            <v>3556.5</v>
          </cell>
        </row>
        <row r="3304">
          <cell r="A3304" t="str">
            <v>10.007.082-0</v>
          </cell>
          <cell r="B3304" t="str">
            <v>ESCAVACAO DE FUSTE DE TUBULAO C/CAMISA DE CONCR., DIAM. DE 1,60M, BASE ATE 10,00M DA COTA DE ARRASAMENTO, 3ªCAT.</v>
          </cell>
          <cell r="C3304" t="str">
            <v>M</v>
          </cell>
          <cell r="D3304">
            <v>3937.55</v>
          </cell>
        </row>
        <row r="3305">
          <cell r="A3305" t="str">
            <v>10.007.083-0</v>
          </cell>
          <cell r="B3305" t="str">
            <v>ESCAVACAO DE FUSTE DE TUBULAO C/CAMISA DE CONCR.,DIAM.DE 1,60M, BASE ENTRE 10,00 E 20,00M DA COTA DE ARRASAMENTO, 1ªCAT.</v>
          </cell>
          <cell r="C3305" t="str">
            <v>M</v>
          </cell>
          <cell r="D3305">
            <v>3302.46</v>
          </cell>
        </row>
        <row r="3306">
          <cell r="A3306" t="str">
            <v>10.007.084-0</v>
          </cell>
          <cell r="B3306" t="str">
            <v>ESCAVACAO DE FUSTE DE TUBULAO C/CAMISA DE CONCR.,DIAM.DE 1,60M, BASE ENTRE 10,00 E 20,00M DA COTA DE ARRASAMENTO, 2ªCAT.</v>
          </cell>
          <cell r="C3306" t="str">
            <v>M</v>
          </cell>
          <cell r="D3306">
            <v>4623.45</v>
          </cell>
        </row>
        <row r="3307">
          <cell r="A3307" t="str">
            <v>10.007.085-0</v>
          </cell>
          <cell r="B3307" t="str">
            <v>ESCAVACAO DE FUSTE DE TUBULAO C/CAMISA DE CONCR.,DIAM.DE 1,60M, BASE ENTRE 10,00 E 20,00M DA COTA DE ARRASAMENTO, 3ªCAT.</v>
          </cell>
          <cell r="C3307" t="str">
            <v>M</v>
          </cell>
          <cell r="D3307">
            <v>5118.82</v>
          </cell>
        </row>
        <row r="3308">
          <cell r="A3308" t="str">
            <v>10.007.090-1</v>
          </cell>
          <cell r="B3308" t="str">
            <v>ESCAVACAO DE FUSTE DE TUBULAO C/CAMISA DE CONCR., DIAM. DE 1,80M, BASE ATE 10,00M DA COTA DE ARRASAMENTO, 1ªCAT.</v>
          </cell>
          <cell r="C3308" t="str">
            <v>M</v>
          </cell>
          <cell r="D3308">
            <v>2830.04</v>
          </cell>
        </row>
        <row r="3309">
          <cell r="A3309" t="str">
            <v>10.007.091-0</v>
          </cell>
          <cell r="B3309" t="str">
            <v>ESCAVACAO DE FUSTE DE TUBULAO C/CAMISA DE CONCR., DIAM. DE 1,80M, BASE ATE 10,00M DA COTA DE ARRASAMENTO, 2ªCAT.</v>
          </cell>
          <cell r="C3309" t="str">
            <v>M</v>
          </cell>
          <cell r="D3309">
            <v>3962.06</v>
          </cell>
        </row>
        <row r="3310">
          <cell r="A3310" t="str">
            <v>10.007.092-0</v>
          </cell>
          <cell r="B3310" t="str">
            <v>ESCAVACAO DE FUSTE DE TUBULAO C/CAMISA DE CONCR., DIAM. DE 1,80M, BASE ATE 10,00M DA COTA DE ARRASAMENTO, 3ªCAT.</v>
          </cell>
          <cell r="C3310" t="str">
            <v>M</v>
          </cell>
          <cell r="D3310">
            <v>4386.57</v>
          </cell>
        </row>
        <row r="3311">
          <cell r="A3311" t="str">
            <v>10.007.093-0</v>
          </cell>
          <cell r="B3311" t="str">
            <v>ESCAVACAO DE FUSTE DE TUBULAO C/CAMISA DE CONCR.,DIAM.DE 1,80M, BASE ENTRE 10,00 E 20,00M DA COTA DE ARRASAMENTO, 1ªCAT.</v>
          </cell>
          <cell r="C3311" t="str">
            <v>M</v>
          </cell>
          <cell r="D3311">
            <v>3679.06</v>
          </cell>
        </row>
        <row r="3312">
          <cell r="A3312" t="str">
            <v>10.007.094-0</v>
          </cell>
          <cell r="B3312" t="str">
            <v>ESCAVACAO DE FUSTE DE TUBULAO C/CAMISA DE CONCR.,DIAM.DE 1,80M, BASE ENTRE 10,00 E 20,00M DA COTA DE ARRASAMENTO, 2ªCAT.</v>
          </cell>
          <cell r="C3312" t="str">
            <v>M</v>
          </cell>
          <cell r="D3312">
            <v>5150.68</v>
          </cell>
        </row>
        <row r="3313">
          <cell r="A3313" t="str">
            <v>10.007.095-0</v>
          </cell>
          <cell r="B3313" t="str">
            <v>ESCAVACAO DE FUSTE DE TUBULAO C/CAMISA DE CONCR.,DIAM.DE 1,80M, BASE ENTRE 10,00 E 20,00M DA COTA DE ARRASAMENTO, 3ªCAT.</v>
          </cell>
          <cell r="C3313" t="str">
            <v>M</v>
          </cell>
          <cell r="D3313">
            <v>5702.54</v>
          </cell>
        </row>
        <row r="3314">
          <cell r="A3314" t="str">
            <v>10.007.100-1</v>
          </cell>
          <cell r="B3314" t="str">
            <v>ESCAVACAO DE FUSTE DE TUBULAO C/CAMISA DE CONCR., DIAM. DE 2,00M, BASE ATE 10,00M DA COTA DE ARRASAMENTO, 1ªCAT.</v>
          </cell>
          <cell r="C3314" t="str">
            <v>M</v>
          </cell>
          <cell r="D3314">
            <v>3075.16</v>
          </cell>
        </row>
        <row r="3315">
          <cell r="A3315" t="str">
            <v>10.007.101-0</v>
          </cell>
          <cell r="B3315" t="str">
            <v>ESCAVACAO DE FUSTE DE TUBULAO C/CAMISA DE CONCR., DIAM. DE 2,00M, BASE ATE 10,00M DA COTA DE ARRASAMENTO, 2ªCAT.</v>
          </cell>
          <cell r="C3315" t="str">
            <v>M</v>
          </cell>
          <cell r="D3315">
            <v>4305.2299999999996</v>
          </cell>
        </row>
        <row r="3316">
          <cell r="A3316" t="str">
            <v>10.007.102-0</v>
          </cell>
          <cell r="B3316" t="str">
            <v>ESCAVACAO DE FUSTE DE TUBULAO C/CAMISA DE CONCR., DIAM. DE 2,00M, BASE ATE 10,00M DA COTA DE ARRASAMENTO, 3ªCAT.</v>
          </cell>
          <cell r="C3316" t="str">
            <v>M</v>
          </cell>
          <cell r="D3316">
            <v>4766.51</v>
          </cell>
        </row>
        <row r="3317">
          <cell r="A3317" t="str">
            <v>10.007.103-0</v>
          </cell>
          <cell r="B3317" t="str">
            <v>ESCAVACAO DE FUSTE DE TUBULAO C/CAMISA DE CONCR.,DIAM.DE 2,00M, BASE ENTRE 10,00 E 20,00M DA COTA DE ARRASAMENTO, 1ªCAT.</v>
          </cell>
          <cell r="C3317" t="str">
            <v>M</v>
          </cell>
          <cell r="D3317">
            <v>3997.72</v>
          </cell>
        </row>
        <row r="3318">
          <cell r="A3318" t="str">
            <v>10.007.104-0</v>
          </cell>
          <cell r="B3318" t="str">
            <v>ESCAVACAO DE FUSTE DE TUBULAO C/CAMISA DE CONCR.,DIAM.DE 2,00M, BASE ENTRE 10,00 E 20,00M DA COTA DE ARRASAMENTO, 2ªCAT.</v>
          </cell>
          <cell r="C3318" t="str">
            <v>M</v>
          </cell>
          <cell r="D3318">
            <v>5596.8</v>
          </cell>
        </row>
        <row r="3319">
          <cell r="A3319" t="str">
            <v>10.007.105-0</v>
          </cell>
          <cell r="B3319" t="str">
            <v>ESCAVACAO DE FUSTE DE TUBULAO C/CAMISA DE CONCR.,DIAM.DE 2,00M, BASE ENTRE 10,00 E 20,00M DA COTA DE ARRASAMENTO, 3ªCAT.</v>
          </cell>
          <cell r="C3319" t="str">
            <v>M</v>
          </cell>
          <cell r="D3319">
            <v>6196.46</v>
          </cell>
        </row>
        <row r="3320">
          <cell r="A3320" t="str">
            <v>10.007.110-1</v>
          </cell>
          <cell r="B3320" t="str">
            <v>ESCAVACAO DE FUSTE DE TUBULAO C/CAMISA DE CONCR., DIAM. DE 2,20M, BASE ATE 10,00M DA COTA DE ARRASAMENTO, 1ªCAT.</v>
          </cell>
          <cell r="C3320" t="str">
            <v>M</v>
          </cell>
          <cell r="D3320">
            <v>3298</v>
          </cell>
        </row>
        <row r="3321">
          <cell r="A3321" t="str">
            <v>10.007.111-0</v>
          </cell>
          <cell r="B3321" t="str">
            <v>ESCAVACAO DE FUSTE DE TUBULAO C/CAMISA DE CONCR., DIAM. DE 2,20M, BASE ATE 10,00M DA COTA DE ARRASAMENTO, 2ªCAT.</v>
          </cell>
          <cell r="C3321" t="str">
            <v>M</v>
          </cell>
          <cell r="D3321">
            <v>4617.21</v>
          </cell>
        </row>
        <row r="3322">
          <cell r="A3322" t="str">
            <v>10.007.112-0</v>
          </cell>
          <cell r="B3322" t="str">
            <v>ESCAVACAO DE FUSTE DE TUBULAO C/CAMISA DE CONCR., DIAM. DE 2,20M, BASE ATE 10,00M DA COTA DE ARRASAMENTO, 3ªCAT.</v>
          </cell>
          <cell r="C3322" t="str">
            <v>M</v>
          </cell>
          <cell r="D3322">
            <v>5111.91</v>
          </cell>
        </row>
        <row r="3323">
          <cell r="A3323" t="str">
            <v>10.007.113-0</v>
          </cell>
          <cell r="B3323" t="str">
            <v>ESCAVACAO DE FUSTE DE TUBULAO C/CAMISA DE CONCR.,DIAM.DE 2,20M, BASE ENTRE 10,00 E 20,00M DA COTA DE ARRASAMENTO, 1ªCAT.</v>
          </cell>
          <cell r="C3323" t="str">
            <v>M</v>
          </cell>
          <cell r="D3323">
            <v>4287.41</v>
          </cell>
        </row>
        <row r="3324">
          <cell r="A3324" t="str">
            <v>10.007.114-0</v>
          </cell>
          <cell r="B3324" t="str">
            <v>ESCAVACAO DE FUSTE DE TUBULAO C/CAMISA DE CONCR.,DIAM.DE 2,20M, BASE ENTRE 10,00 E 20,00M DA COTA DE ARRASAMENTO, 2ªCAT.</v>
          </cell>
          <cell r="C3324" t="str">
            <v>M</v>
          </cell>
          <cell r="D3324">
            <v>6002.37</v>
          </cell>
        </row>
        <row r="3325">
          <cell r="A3325" t="str">
            <v>10.007.115-0</v>
          </cell>
          <cell r="B3325" t="str">
            <v>ESCAVACAO DE FUSTE DE TUBULAO C/CAMISA DE CONCR.,DIAM.DE 2,20M, BASE ENTRE 10,00 E 20,00M DA COTA DE ARRASAMENTO, 3ªCAT.</v>
          </cell>
          <cell r="C3325" t="str">
            <v>M</v>
          </cell>
          <cell r="D3325">
            <v>6645.48</v>
          </cell>
        </row>
        <row r="3326">
          <cell r="A3326" t="str">
            <v>10.007.200-1</v>
          </cell>
          <cell r="B3326" t="str">
            <v>ESCAVACAO DE BASE ALARGADA DE TUBULOES NO PLANO INFERIOR DAMESMA ATE 10,00M DA COTA DE ARRASAMENTO, EM MAT. DE 1ªCAT.</v>
          </cell>
          <cell r="C3326" t="str">
            <v>M3</v>
          </cell>
          <cell r="D3326">
            <v>406.48</v>
          </cell>
        </row>
        <row r="3327">
          <cell r="A3327" t="str">
            <v>10.007.201-0</v>
          </cell>
          <cell r="B3327" t="str">
            <v>ESCAVACAO DE BASE ALARGADA DE TUBULOES NO PLANO INFERIOR DAMESMA ATE 10,00M DA COTA DE ARRASAMENTO, EM MAT. DE 2ªCAT.</v>
          </cell>
          <cell r="C3327" t="str">
            <v>M3</v>
          </cell>
          <cell r="D3327">
            <v>630.04999999999995</v>
          </cell>
        </row>
        <row r="3328">
          <cell r="A3328" t="str">
            <v>10.007.202-0</v>
          </cell>
          <cell r="B3328" t="str">
            <v>ESCAVACAO DE BASE ALARGADA DE TUBULOES NO PLANO INFERIOR DAMESMA ATE 10,00M DA COTA DE ARRASAMENTO, EM MAT. DE 3ªCAT.</v>
          </cell>
          <cell r="C3328" t="str">
            <v>M3</v>
          </cell>
          <cell r="D3328">
            <v>711.35</v>
          </cell>
        </row>
        <row r="3329">
          <cell r="A3329" t="str">
            <v>10.007.203-0</v>
          </cell>
          <cell r="B3329" t="str">
            <v>ESCAVACAO DE BASE ALARGADA DE TUBULOES NO PLANO INFERIOR, ENTRE 10 E 20M DE PROF. (EXCED. A 10M), EM MAT. DE 1ªCAT.</v>
          </cell>
          <cell r="C3329" t="str">
            <v>M3</v>
          </cell>
          <cell r="D3329">
            <v>548.76</v>
          </cell>
        </row>
        <row r="3330">
          <cell r="A3330" t="str">
            <v>10.007.204-0</v>
          </cell>
          <cell r="B3330" t="str">
            <v>ESCAVACAO DE BASE ALARGADA DE TUBULOES NO PLANO INFERIOR, ENTRE 10 E 20M DE PROF. (EXCED. A 10M), EM MAT. DE 2ªCAT.</v>
          </cell>
          <cell r="C3330" t="str">
            <v>M3</v>
          </cell>
          <cell r="D3330">
            <v>850.57</v>
          </cell>
        </row>
        <row r="3331">
          <cell r="A3331" t="str">
            <v>10.007.205-0</v>
          </cell>
          <cell r="B3331" t="str">
            <v>ESCAVACAO DE BASE ALARGADA DE TUBULOES NO PLANO INFERIOR, ENTRE 10 E 20M DE PROF. (EXCED. A 10M), EM MAT. DE 3ªCAT.</v>
          </cell>
          <cell r="C3331" t="str">
            <v>M3</v>
          </cell>
          <cell r="D3331">
            <v>960.33</v>
          </cell>
        </row>
        <row r="3332">
          <cell r="A3332" t="str">
            <v>10.007.999-0</v>
          </cell>
          <cell r="B3332" t="str">
            <v>FAMILIA 10.007TUBULACAO CAMISA DE CONCRETO</v>
          </cell>
          <cell r="C3332">
            <v>0</v>
          </cell>
          <cell r="D3332">
            <v>1820</v>
          </cell>
        </row>
        <row r="3333">
          <cell r="A3333" t="str">
            <v>10.008.001-1</v>
          </cell>
          <cell r="B3333" t="str">
            <v>ESCAVACAO DE FUSTE DE TUBULAO C/CAMISA DE CONCR. ARMADO, DIAM. EXT. 1,40M,  BASE ATE 4,50M DE PROF., EM MAT. DE 1ªCAT.</v>
          </cell>
          <cell r="C3333" t="str">
            <v>M</v>
          </cell>
          <cell r="D3333">
            <v>55.59</v>
          </cell>
        </row>
        <row r="3334">
          <cell r="A3334" t="str">
            <v>10.008.002-1</v>
          </cell>
          <cell r="B3334" t="str">
            <v>ESCAVACAO DE FUSTE DE TUBULAO C/CAMISA DE CONCR.ARMADO,DIAM.EXT.1,40M, BASE ENTRE 4,50 E 7,50M DE PROF.,EM MAT.DE 1ªCAT.</v>
          </cell>
          <cell r="C3334" t="str">
            <v>M</v>
          </cell>
          <cell r="D3334">
            <v>85.15</v>
          </cell>
        </row>
        <row r="3335">
          <cell r="A3335" t="str">
            <v>10.008.003-1</v>
          </cell>
          <cell r="B3335" t="str">
            <v>ESCAVACAO DE FUSTE DE TUBULAO C/CAMISA DE CONCR. ARMADO, DIAM. EXT. 1,50M, BASE ATE 4,50M DE PROF., EM MAT. DE 1ªCAT</v>
          </cell>
          <cell r="C3335" t="str">
            <v>M</v>
          </cell>
          <cell r="D3335">
            <v>64.099999999999994</v>
          </cell>
        </row>
        <row r="3336">
          <cell r="A3336" t="str">
            <v>10.008.004-1</v>
          </cell>
          <cell r="B3336" t="str">
            <v>ESCAVACAO DE FUSTE DE TUBULAO C/CAMISA DE CONCR.ARMADO,DIAM.EXT.1,50M, BASE ENTRE 4,50 E 7,50M DE PROF.,EM MAT.DE 1ªCAT.</v>
          </cell>
          <cell r="C3336" t="str">
            <v>M</v>
          </cell>
          <cell r="D3336">
            <v>97.61</v>
          </cell>
        </row>
        <row r="3337">
          <cell r="A3337" t="str">
            <v>10.008.005-1</v>
          </cell>
          <cell r="B3337" t="str">
            <v>ESCAVACAO DE FUSTE DE TUBULAO C/CAMISA DE CONCR. ARMADO, DIAM. EXT. 1,60M, BASE ATE 4,50M DE PROF., EM MAT. DE 1ªCAT.</v>
          </cell>
          <cell r="C3337" t="str">
            <v>M</v>
          </cell>
          <cell r="D3337">
            <v>72.930000000000007</v>
          </cell>
        </row>
        <row r="3338">
          <cell r="A3338" t="str">
            <v>10.008.006-1</v>
          </cell>
          <cell r="B3338" t="str">
            <v>ESCAVACAO DE FUSTE DE TUBULAO C/CAMISA DE CONCR.ARMADO,DIAM.EXT.1,60M, BASE ENTRE 4,50 E 7,50M DE PROF.,EM MAT.DE 1ªCAT.</v>
          </cell>
          <cell r="C3338" t="str">
            <v>M</v>
          </cell>
          <cell r="D3338">
            <v>111.14</v>
          </cell>
        </row>
        <row r="3339">
          <cell r="A3339" t="str">
            <v>10.008.007-1</v>
          </cell>
          <cell r="B3339" t="str">
            <v>ESCAVACAO DE FUSTE DE TUBULAO C/CAMISA DE CONCR. ARMADO, DIAM. EXT. 1,80M, BASE ATE 4,50M DE PROF., EM MAT. DE 1ªCAT.</v>
          </cell>
          <cell r="C3339" t="str">
            <v>M</v>
          </cell>
          <cell r="D3339">
            <v>92.44</v>
          </cell>
        </row>
        <row r="3340">
          <cell r="A3340" t="str">
            <v>10.008.008-1</v>
          </cell>
          <cell r="B3340" t="str">
            <v>ESCAVACAO DE FUSTE DE TUBULAO C/CAMISA DE CONCR.ARMADO,DIAM.EXT.1,80M, BASE ENTRE 4,50 E 7,50M DE PROF.,EM MAT.DE 1ªCAT.</v>
          </cell>
          <cell r="C3340" t="str">
            <v>M</v>
          </cell>
          <cell r="D3340">
            <v>140.69</v>
          </cell>
        </row>
        <row r="3341">
          <cell r="A3341" t="str">
            <v>10.008.009-1</v>
          </cell>
          <cell r="B3341" t="str">
            <v>ESCAVACAO DE FUSTE DE TUBULAO C/CAMISA DE CONCR. ARMADO, DIAM. EXT. 2,00M, BASE ATE 4,50M DE PROF., EM MAT. DE 1ªCAT.</v>
          </cell>
          <cell r="C3341" t="str">
            <v>M</v>
          </cell>
          <cell r="D3341">
            <v>114.02</v>
          </cell>
        </row>
        <row r="3342">
          <cell r="A3342" t="str">
            <v>10.008.010-1</v>
          </cell>
          <cell r="B3342" t="str">
            <v>ESCAVACAO DE FUSTE DE TUBULAO C/CAMISA DE CONCR.ARMADO,DIAM.EXT.2,00M, BASE ENTRE 4,50 E 7,50M DE PROF.,EM MAT.DE 1ªCAT.</v>
          </cell>
          <cell r="C3342" t="str">
            <v>M</v>
          </cell>
          <cell r="D3342">
            <v>173.61</v>
          </cell>
        </row>
        <row r="3343">
          <cell r="A3343" t="str">
            <v>10.008.020-0</v>
          </cell>
          <cell r="B3343" t="str">
            <v>ESCAVACAO DE FUSTE DE TUBULAO C/CAMISA DE CONCR. ARMADO, DIAM. EXT. 1,40M, BASE ATE 4,50M DE PROF., EM MAT. DE 2ªCAT.</v>
          </cell>
          <cell r="C3343" t="str">
            <v>M</v>
          </cell>
          <cell r="D3343">
            <v>77.83</v>
          </cell>
        </row>
        <row r="3344">
          <cell r="A3344" t="str">
            <v>10.008.021-0</v>
          </cell>
          <cell r="B3344" t="str">
            <v>ESCAVACAO DE FUSTE DE TUBULAO C/CAMISA DE CONCR.ARMADO,DIAM.EXT.1,40M, BASE ENTRE 4,50 E 7,50M DE PROF.,EM MAT.DE 2ªCAT.</v>
          </cell>
          <cell r="C3344" t="str">
            <v>M</v>
          </cell>
          <cell r="D3344">
            <v>154.97999999999999</v>
          </cell>
        </row>
        <row r="3345">
          <cell r="A3345" t="str">
            <v>10.008.022-0</v>
          </cell>
          <cell r="B3345" t="str">
            <v>ESCAVACAO DE FUSTE DE TUBULAO C/CAMISA DE CONCR. ARMADO, DIAM. EXT. 1,50M, BASE ATE 4,50M DE PROF., EM MAT. DE 2ªCAT.</v>
          </cell>
          <cell r="C3345" t="str">
            <v>M</v>
          </cell>
          <cell r="D3345">
            <v>89.74</v>
          </cell>
        </row>
        <row r="3346">
          <cell r="A3346" t="str">
            <v>10.008.023-0</v>
          </cell>
          <cell r="B3346" t="str">
            <v>ESCAVACAO DE FUSTE DE TUBULAO C/CAMISA DE CONCR.ARMADO,DIAM.EXT.1,50M, BASE ENTRE 4,50 E 7,50M DE PROF.,EM MAT.DE 2ªCAT.</v>
          </cell>
          <cell r="C3346" t="str">
            <v>M</v>
          </cell>
          <cell r="D3346">
            <v>177.65</v>
          </cell>
        </row>
        <row r="3347">
          <cell r="A3347" t="str">
            <v>10.008.024-0</v>
          </cell>
          <cell r="B3347" t="str">
            <v>ESCAVACAO DE FUSTE DE TUBULAO C/CAMISA DE CONCR. ARMADO, DIAM. EXT. 1,60M, BASE ATE 4,50M DE PROF., EM MAT. DE 2ªCAT.</v>
          </cell>
          <cell r="C3347" t="str">
            <v>M</v>
          </cell>
          <cell r="D3347">
            <v>102.1</v>
          </cell>
        </row>
        <row r="3348">
          <cell r="A3348" t="str">
            <v>10.008.025-0</v>
          </cell>
          <cell r="B3348" t="str">
            <v>ESCAVACAO DE FUSTE DE TUBULAO C/CAMISA DE CONCR.ARMADO,DIAM.EXT.1,60M, BASE ENTRE 4,50 E 7,50M DE PROF.,EM MAT.DE 2ªCAT.</v>
          </cell>
          <cell r="C3348" t="str">
            <v>M</v>
          </cell>
          <cell r="D3348">
            <v>202.29</v>
          </cell>
        </row>
        <row r="3349">
          <cell r="A3349" t="str">
            <v>10.008.026-0</v>
          </cell>
          <cell r="B3349" t="str">
            <v>ESCAVACAO DE FUSTE DE TUBULAO C/CAMISA DE CONCR. ARMADO, DIAM. EXT. 1,80M, BASE ATE 4,50 DE PROF., EM MAT. DE 2ªCAT.</v>
          </cell>
          <cell r="C3349" t="str">
            <v>M</v>
          </cell>
          <cell r="D3349">
            <v>129.41999999999999</v>
          </cell>
        </row>
        <row r="3350">
          <cell r="A3350" t="str">
            <v>10.008.027-0</v>
          </cell>
          <cell r="B3350" t="str">
            <v>ESCAVACAO DE FUSTE DE TUBULAO C/CAMISA DE CONCR.ARMADO,DIAM.EXT.1,80M, BASE ENTRE 4,50 E 7,50M DE PROF.,EM MAT.DE 2ªCAT.</v>
          </cell>
          <cell r="C3350" t="str">
            <v>M</v>
          </cell>
          <cell r="D3350">
            <v>256.05</v>
          </cell>
        </row>
        <row r="3351">
          <cell r="A3351" t="str">
            <v>10.008.028-0</v>
          </cell>
          <cell r="B3351" t="str">
            <v>ESCAVACAO DE FUSTE DE TUBULAO C/CAMISA DE CONCR. ARMADO, DIAM. EXT. 2,00M, BASE ATE 4,50M DE PROF., EM MAT. DE 2ªCAT.</v>
          </cell>
          <cell r="C3351" t="str">
            <v>M</v>
          </cell>
          <cell r="D3351">
            <v>159.63999999999999</v>
          </cell>
        </row>
        <row r="3352">
          <cell r="A3352" t="str">
            <v>10.008.029-0</v>
          </cell>
          <cell r="B3352" t="str">
            <v>ESCAVACAO DE FUSTE DE TUBULAO C/CAMISA DE CONCR.ARMADO,DIAM.EXT.2,00M, BASE ENTRE 4,50 E 7,50M DE PROF.,EM MAT.DE 2ªCAT.</v>
          </cell>
          <cell r="C3352" t="str">
            <v>M</v>
          </cell>
          <cell r="D3352">
            <v>315.97000000000003</v>
          </cell>
        </row>
        <row r="3353">
          <cell r="A3353" t="str">
            <v>10.008.040-0</v>
          </cell>
          <cell r="B3353" t="str">
            <v>ESCAVACAO DE FUSTE DE TUBULAO C/CAMISA DE CONCR. ARMADO, DIAM. EXT. 1,40M, BASE ATE 4,50M DE PROF., EM MAT. DE 3ªCAT.</v>
          </cell>
          <cell r="C3353" t="str">
            <v>M</v>
          </cell>
          <cell r="D3353">
            <v>86.17</v>
          </cell>
        </row>
        <row r="3354">
          <cell r="A3354" t="str">
            <v>10.008.041-0</v>
          </cell>
          <cell r="B3354" t="str">
            <v>ESCAVACAO DE FUSTE DE TUBULAO C/CAMISA DE CONCR.ARMADO,DIAM.EXT.1,40M, BASE ENTRE 4,50 E 7,50M DE PROF.,EM MAT.DE 3ªCAT.</v>
          </cell>
          <cell r="C3354" t="str">
            <v>M</v>
          </cell>
          <cell r="D3354">
            <v>171.58</v>
          </cell>
        </row>
        <row r="3355">
          <cell r="A3355" t="str">
            <v>10.008.042-0</v>
          </cell>
          <cell r="B3355" t="str">
            <v>ESCAVACAO DE FUSTE DE TUBULAO C/CAMISA DE CONCR. ARMADO, DIAM. EXT. 1,50M, BASE ATE 4,50M DE PROF., EM MAT. DE 3ªCAT.</v>
          </cell>
          <cell r="C3355" t="str">
            <v>M</v>
          </cell>
          <cell r="D3355">
            <v>99.35</v>
          </cell>
        </row>
        <row r="3356">
          <cell r="A3356" t="str">
            <v>10.008.043-0</v>
          </cell>
          <cell r="B3356" t="str">
            <v>ESCAVACAO DE FUSTE DE TUBULAO C/CAMISA DE CONCR.ARMADO,DIAM.EXT.1,50M, BASE ENTRE 4,50 E 7,50M DE PROF.,EM MAT.DE 3ªCAT.</v>
          </cell>
          <cell r="C3356" t="str">
            <v>M</v>
          </cell>
          <cell r="D3356">
            <v>196.69</v>
          </cell>
        </row>
        <row r="3357">
          <cell r="A3357" t="str">
            <v>10.008.044-0</v>
          </cell>
          <cell r="B3357" t="str">
            <v>ESCAVACAO DE FUSTE DE TUBULAO C/CAMISA DE CONCR. ARMADO, DIAM. EXT. 1,60M, BASE ATE 4,50M DE PROF., EM MAT. DE 3ªCAT.</v>
          </cell>
          <cell r="C3357" t="str">
            <v>M</v>
          </cell>
          <cell r="D3357">
            <v>113.04</v>
          </cell>
        </row>
        <row r="3358">
          <cell r="A3358" t="str">
            <v>10.008.045-0</v>
          </cell>
          <cell r="B3358" t="str">
            <v>ESCAVACAO DE FUSTE DE TUBULAO C/CAMISA DE CONCR.ARMADO,DIAM.EXT.1,60M, BASE ENTRE 4,50 E 7,50M DE PROF.,EM MAT.DE 3ªCAT.</v>
          </cell>
          <cell r="C3358" t="str">
            <v>M</v>
          </cell>
          <cell r="D3358">
            <v>223.96</v>
          </cell>
        </row>
        <row r="3359">
          <cell r="A3359" t="str">
            <v>10.008.046-0</v>
          </cell>
          <cell r="B3359" t="str">
            <v>ESCAVACAO DE FUSTE DE TUBULAO C/CAMISA DE CONCR. ARMADO, DIAM. EXT. 1,80M, BASE ATE 4,50M DE PROF., EM MAT. DE 3ªCAT.</v>
          </cell>
          <cell r="C3359" t="str">
            <v>M</v>
          </cell>
          <cell r="D3359">
            <v>143.28</v>
          </cell>
        </row>
        <row r="3360">
          <cell r="A3360" t="str">
            <v>10.008.047-0</v>
          </cell>
          <cell r="B3360" t="str">
            <v>ESCAVACAO DE FUSTE DE TUBULAO C/CAMISA DE CONCR.ARMADO,DIAM.EXT.1,80M, BASE ENTRE 4,50 E 7,50M DE PROF.,EM MAT.DE 3ªCAT.</v>
          </cell>
          <cell r="C3360" t="str">
            <v>M</v>
          </cell>
          <cell r="D3360">
            <v>283.49</v>
          </cell>
        </row>
        <row r="3361">
          <cell r="A3361" t="str">
            <v>10.008.048-0</v>
          </cell>
          <cell r="B3361" t="str">
            <v>ESCAVACAO DE FUSTE DE TUBULAO C/CAMISA DE CONCR. ARMADO, DIAM. EXT. 2,00M, BASE ATE 4,50M DE PROF., EM MAT. DE 3ªCAT.</v>
          </cell>
          <cell r="C3361" t="str">
            <v>M</v>
          </cell>
          <cell r="D3361">
            <v>176.74</v>
          </cell>
        </row>
        <row r="3362">
          <cell r="A3362" t="str">
            <v>10.008.049-0</v>
          </cell>
          <cell r="B3362" t="str">
            <v>ESCAVACAO DE FUSTE DE TUBULAO C/CAMISA DE CONCR.ARMADO,DIAM.EXT.2,00M, BASE ENTRE 4,50 E 7,50M DE PROF.,EM MAT.DE 3ªCAT.</v>
          </cell>
          <cell r="C3362" t="str">
            <v>M</v>
          </cell>
          <cell r="D3362">
            <v>349.83</v>
          </cell>
        </row>
        <row r="3363">
          <cell r="A3363" t="str">
            <v>10.008.050-1</v>
          </cell>
          <cell r="B3363" t="str">
            <v>ESCAVACAO DE BASE ALARGADA DE TUBULAO EM MAT. DE 1ªCAT., PLANO INFERIOR ATE 4,50M DA COTA DE ARRASAMENTO</v>
          </cell>
          <cell r="C3363" t="str">
            <v>M3</v>
          </cell>
          <cell r="D3363">
            <v>36.11</v>
          </cell>
        </row>
        <row r="3364">
          <cell r="A3364" t="str">
            <v>10.008.051-1</v>
          </cell>
          <cell r="B3364" t="str">
            <v>ESCAVACAO DE BASE ALARGADA DE TUBULAO EM MAT. DE 1ªCAT., PLANO INFERIOR ENTRE 4,50 E 7,50M DA COTA DE ARRASAMENTO</v>
          </cell>
          <cell r="C3364" t="str">
            <v>M3</v>
          </cell>
          <cell r="D3364">
            <v>12.43</v>
          </cell>
        </row>
        <row r="3365">
          <cell r="A3365" t="str">
            <v>10.008.060-0</v>
          </cell>
          <cell r="B3365" t="str">
            <v>ESCAVACAO DE BASE ALARGADA DE TUBULAO EM MAT. DE 2ªCAT., PLANO INFERIOR ATE 4,50M DA COTA DE ARRASAMENTO</v>
          </cell>
          <cell r="C3365" t="str">
            <v>M3</v>
          </cell>
          <cell r="D3365">
            <v>50.56</v>
          </cell>
        </row>
        <row r="3366">
          <cell r="A3366" t="str">
            <v>10.008.061-0</v>
          </cell>
          <cell r="B3366" t="str">
            <v>ESCAVACAO DE BASE ALARGADA DE TUBULAO EM MAT. DE 2ªCAT., PLANO INFERIOR ENTRE 4,50 E 7,50 DA COTA DE ARRASAMENTO</v>
          </cell>
          <cell r="C3366" t="str">
            <v>M3</v>
          </cell>
          <cell r="D3366">
            <v>22.62</v>
          </cell>
        </row>
        <row r="3367">
          <cell r="A3367" t="str">
            <v>10.008.070-0</v>
          </cell>
          <cell r="B3367" t="str">
            <v>ESCAVACAO DE BASE ALARGADA DE TUBULAO EM MAT. DE 3ªCAT., PLANO INFERIOR ATE 4,50M DA COTA DE ARRASAMENTO</v>
          </cell>
          <cell r="C3367" t="str">
            <v>M3</v>
          </cell>
          <cell r="D3367">
            <v>55.97</v>
          </cell>
        </row>
        <row r="3368">
          <cell r="A3368" t="str">
            <v>10.008.071-0</v>
          </cell>
          <cell r="B3368" t="str">
            <v>ESCAVACAO DE BASE ALARGADA DE TUBULAO EM MAT. DE 3ªCAT., PLANO INFERIOR ENTRE 4,50 E 7,50M DA COTA DE ARRASAMENTO</v>
          </cell>
          <cell r="C3368" t="str">
            <v>M3</v>
          </cell>
          <cell r="D3368">
            <v>25.04</v>
          </cell>
        </row>
        <row r="3369">
          <cell r="A3369" t="str">
            <v>10.008.999-0</v>
          </cell>
          <cell r="B3369" t="str">
            <v>FAMILIA 10.008TUBULACAO A CEU ABERTO</v>
          </cell>
          <cell r="C3369">
            <v>0</v>
          </cell>
          <cell r="D3369">
            <v>2382</v>
          </cell>
        </row>
        <row r="3370">
          <cell r="A3370" t="str">
            <v>10.009.015-1</v>
          </cell>
          <cell r="B3370" t="str">
            <v>MATERIAIS P/FUSTE DE TUBULAO C/CAMISA DE CONCR. ARMADO, C/DIAM. DE 1,00M</v>
          </cell>
          <cell r="C3370" t="str">
            <v>M</v>
          </cell>
          <cell r="D3370">
            <v>613.85</v>
          </cell>
        </row>
        <row r="3371">
          <cell r="A3371" t="str">
            <v>10.009.016-0</v>
          </cell>
          <cell r="B3371" t="str">
            <v>MATERIAIS P/FUSTE DE TUBULAO C/CAMISA DE CONCR. ARMADO, C/DIAM. DE 1,20M</v>
          </cell>
          <cell r="C3371" t="str">
            <v>M</v>
          </cell>
          <cell r="D3371">
            <v>736.62</v>
          </cell>
        </row>
        <row r="3372">
          <cell r="A3372" t="str">
            <v>10.009.017-0</v>
          </cell>
          <cell r="B3372" t="str">
            <v>MATERIAIS P/FUSTE DE TUBULAO C/CAMISA DE CONCR. ARMADO, C/DIAM. DE 1,40M</v>
          </cell>
          <cell r="C3372" t="str">
            <v>M</v>
          </cell>
          <cell r="D3372">
            <v>859.39</v>
          </cell>
        </row>
        <row r="3373">
          <cell r="A3373" t="str">
            <v>10.009.018-0</v>
          </cell>
          <cell r="B3373" t="str">
            <v>MATERIAIS P/FUSTE DE TUBULAO C/CAMISA DE CONCR. ARMADO, C/DIAM. DE 1,50M</v>
          </cell>
          <cell r="C3373" t="str">
            <v>M</v>
          </cell>
          <cell r="D3373">
            <v>920.78</v>
          </cell>
        </row>
        <row r="3374">
          <cell r="A3374" t="str">
            <v>10.009.019-0</v>
          </cell>
          <cell r="B3374" t="str">
            <v>MATERIAIS P/FUSTE DE TUBULAO C/CAMISA DE CONCR. ARMADO, C/DIAM. DE 1,60M</v>
          </cell>
          <cell r="C3374" t="str">
            <v>M</v>
          </cell>
          <cell r="D3374">
            <v>982.16</v>
          </cell>
        </row>
        <row r="3375">
          <cell r="A3375" t="str">
            <v>10.009.020-0</v>
          </cell>
          <cell r="B3375" t="str">
            <v>MATERIAIS P/FUSTE DE TUBULAO C/CAMISA DE CONCR. ARMADO, C/DIAM. DE 1,80M</v>
          </cell>
          <cell r="C3375" t="str">
            <v>M</v>
          </cell>
          <cell r="D3375">
            <v>1104.94</v>
          </cell>
        </row>
        <row r="3376">
          <cell r="A3376" t="str">
            <v>10.009.021-0</v>
          </cell>
          <cell r="B3376" t="str">
            <v>MATERIAIS P/FUSTE DE TUBULAO C/CAMISA DE CONCR. ARMADO, C/DIAM. DE 2,00M</v>
          </cell>
          <cell r="C3376" t="str">
            <v>M</v>
          </cell>
          <cell r="D3376">
            <v>1227.71</v>
          </cell>
        </row>
        <row r="3377">
          <cell r="A3377" t="str">
            <v>10.009.022-0</v>
          </cell>
          <cell r="B3377" t="str">
            <v>MATERIAIS P/FUSTE DE TUBULAO C/CAMISA DE CONCR. ARMADO, C/DIAM. DE 2,20M</v>
          </cell>
          <cell r="C3377" t="str">
            <v>M</v>
          </cell>
          <cell r="D3377">
            <v>1350.48</v>
          </cell>
        </row>
        <row r="3378">
          <cell r="A3378" t="str">
            <v>10.009.023-0</v>
          </cell>
          <cell r="B3378" t="str">
            <v>MATERIAIS P/BASE ALARGADA DE TUBULAO C/CAMISA DE CONCR. ARMADO</v>
          </cell>
          <cell r="C3378" t="str">
            <v>M3</v>
          </cell>
          <cell r="D3378">
            <v>409.78</v>
          </cell>
        </row>
        <row r="3379">
          <cell r="A3379" t="str">
            <v>10.009.999-0</v>
          </cell>
          <cell r="B3379" t="str">
            <v>FAMILIA 10.009MATERIAL PARA TUBULACAO CONC.ARMADO</v>
          </cell>
          <cell r="C3379">
            <v>0</v>
          </cell>
          <cell r="D3379">
            <v>2031</v>
          </cell>
        </row>
        <row r="3380">
          <cell r="A3380" t="str">
            <v>10.010.001-1</v>
          </cell>
          <cell r="B3380" t="str">
            <v>EMENDA DE PERFIL DE ACO "H", DE 6", 1ª ALMA, P/ESTACA, C/ 1CORTE E SOLDAGEM, EM BARRAS CHATAS DE 5/16" DE ESP.</v>
          </cell>
          <cell r="C3380" t="str">
            <v>UN</v>
          </cell>
          <cell r="D3380">
            <v>75.3</v>
          </cell>
        </row>
        <row r="3381">
          <cell r="A3381" t="str">
            <v>10.010.002-0</v>
          </cell>
          <cell r="B3381" t="str">
            <v>EMENDA DE PERFIL DE ACO "I", DE 8", 1ª E 2ª ALMAS, P/ESTACA,C/ 1 CORTE E SOLDAGEM, EM BARRAS CHATAS DE 5/16" DE ESP.</v>
          </cell>
          <cell r="C3381" t="str">
            <v>UN</v>
          </cell>
          <cell r="D3381">
            <v>72.069999999999993</v>
          </cell>
        </row>
        <row r="3382">
          <cell r="A3382" t="str">
            <v>10.010.003-1</v>
          </cell>
          <cell r="B3382" t="str">
            <v>EMENDA DE PERFIL DE ACO "I", DE 10", 1ª E 2ª ALMAS, P/ESTACA, C/ 1 CORTE E SOLDAGEM, EM BARRAS CHATAS DE 5/16" DE ESP.</v>
          </cell>
          <cell r="C3382" t="str">
            <v>UN</v>
          </cell>
          <cell r="D3382">
            <v>81.709999999999994</v>
          </cell>
        </row>
        <row r="3383">
          <cell r="A3383" t="str">
            <v>10.010.004-1</v>
          </cell>
          <cell r="B3383" t="str">
            <v>EMENDA DE PERFIL DE ACO "I", DE 12", 1ª E 2ª ALMAS, P/ESTACA, C/ 1 CORTE E SOLDAGEM, EM BARRAS CHATAS DE 3/8" DE ESP.</v>
          </cell>
          <cell r="C3383" t="str">
            <v>UN</v>
          </cell>
          <cell r="D3383">
            <v>160.16999999999999</v>
          </cell>
        </row>
        <row r="3384">
          <cell r="A3384" t="str">
            <v>10.010.005-1</v>
          </cell>
          <cell r="B3384" t="str">
            <v>EMENDA DE PERFIL DE ACO "I", DE 15", 1ª E 2ª ALMAS, P/ESTACA, C/ 1 CORTE E SOLDAGEM, EM BARRAS CHATAS DE 3/8" DE ESP.</v>
          </cell>
          <cell r="C3384" t="str">
            <v>UN</v>
          </cell>
          <cell r="D3384">
            <v>180.91</v>
          </cell>
        </row>
        <row r="3385">
          <cell r="A3385" t="str">
            <v>10.010.010-0</v>
          </cell>
          <cell r="B3385" t="str">
            <v>EMENDA DE PERFIL DE ACO "I", DE 10" DUPLO, 1ª E 2ª ALMAS,P/ESTACA,C/ 1 CORTE E SOLDAGEM,EM BARRAS CHATAS DE 3/8" DE ESP.</v>
          </cell>
          <cell r="C3385" t="str">
            <v>UN</v>
          </cell>
          <cell r="D3385">
            <v>214.22</v>
          </cell>
        </row>
        <row r="3386">
          <cell r="A3386" t="str">
            <v>10.010.012-0</v>
          </cell>
          <cell r="B3386" t="str">
            <v>EMENDA DE PERFIL DE ACO "I", DE 12" DUPLO, 1ª E 2ª ALMAS,P/ESTACA,C/ 1 CORTE E SOLDAGEM,EM BARRAS CHATAS DE 1/2" DE ESP.</v>
          </cell>
          <cell r="C3386" t="str">
            <v>UN</v>
          </cell>
          <cell r="D3386">
            <v>412.81</v>
          </cell>
        </row>
        <row r="3387">
          <cell r="A3387" t="str">
            <v>10.010.020-0</v>
          </cell>
          <cell r="B3387" t="str">
            <v>EMENDA DE TOPO EM ESTACA TRILHO TR-25 SIMPLES</v>
          </cell>
          <cell r="C3387" t="str">
            <v>UN</v>
          </cell>
          <cell r="D3387">
            <v>48.48</v>
          </cell>
        </row>
        <row r="3388">
          <cell r="A3388" t="str">
            <v>10.010.025-0</v>
          </cell>
          <cell r="B3388" t="str">
            <v>EMENDA DE TOPO EM ESTACA DE TRILHO TR-25 DUPLO</v>
          </cell>
          <cell r="C3388" t="str">
            <v>UN</v>
          </cell>
          <cell r="D3388">
            <v>85.84</v>
          </cell>
        </row>
        <row r="3389">
          <cell r="A3389" t="str">
            <v>10.010.030-0</v>
          </cell>
          <cell r="B3389" t="str">
            <v>EMENDA DE TOPO EM ESTACA DE TRILHO TR-25 TRIPLO</v>
          </cell>
          <cell r="C3389" t="str">
            <v>UN</v>
          </cell>
          <cell r="D3389">
            <v>116.34</v>
          </cell>
        </row>
        <row r="3390">
          <cell r="A3390" t="str">
            <v>10.010.035-0</v>
          </cell>
          <cell r="B3390" t="str">
            <v>EMENDA DE TOPO EM ESTACA DE TRILHO TR-32 SIMPLES</v>
          </cell>
          <cell r="C3390" t="str">
            <v>UN</v>
          </cell>
          <cell r="D3390">
            <v>50.18</v>
          </cell>
        </row>
        <row r="3391">
          <cell r="A3391" t="str">
            <v>10.010.040-0</v>
          </cell>
          <cell r="B3391" t="str">
            <v>EMENDA DE TOPO EM ESTACA DE TRILHO TR-32 DUPLO</v>
          </cell>
          <cell r="C3391" t="str">
            <v>UN</v>
          </cell>
          <cell r="D3391">
            <v>88.5</v>
          </cell>
        </row>
        <row r="3392">
          <cell r="A3392" t="str">
            <v>10.010.045-0</v>
          </cell>
          <cell r="B3392" t="str">
            <v>EMENDA DE TOPO EM ESTACA DE TRILHO TR-32 TRIPLO</v>
          </cell>
          <cell r="C3392" t="str">
            <v>UN</v>
          </cell>
          <cell r="D3392">
            <v>120.31</v>
          </cell>
        </row>
        <row r="3393">
          <cell r="A3393" t="str">
            <v>10.010.050-0</v>
          </cell>
          <cell r="B3393" t="str">
            <v>EMENDA DE TOPO EM ESTACA DE TRILHO TR-37 SIMPLES</v>
          </cell>
          <cell r="C3393" t="str">
            <v>UN</v>
          </cell>
          <cell r="D3393">
            <v>52.56</v>
          </cell>
        </row>
        <row r="3394">
          <cell r="A3394" t="str">
            <v>10.010.055-0</v>
          </cell>
          <cell r="B3394" t="str">
            <v>EMENDA DE TOPO EM ESTACA DE TRILHO TR-37 DUPLO</v>
          </cell>
          <cell r="C3394" t="str">
            <v>UN</v>
          </cell>
          <cell r="D3394">
            <v>90.01</v>
          </cell>
        </row>
        <row r="3395">
          <cell r="A3395" t="str">
            <v>10.010.060-0</v>
          </cell>
          <cell r="B3395" t="str">
            <v>EMENDA DE TOPO EM ESTACA DE TRILHO TR-37 TRIPLO</v>
          </cell>
          <cell r="C3395" t="str">
            <v>UN</v>
          </cell>
          <cell r="D3395">
            <v>122.61</v>
          </cell>
        </row>
        <row r="3396">
          <cell r="A3396" t="str">
            <v>10.010.065-0</v>
          </cell>
          <cell r="B3396" t="str">
            <v>EMENDA DE TOPO EM ESTACA DE TRILHO TR-45 SIMPLES</v>
          </cell>
          <cell r="C3396" t="str">
            <v>UN</v>
          </cell>
          <cell r="D3396">
            <v>76.64</v>
          </cell>
        </row>
        <row r="3397">
          <cell r="A3397" t="str">
            <v>10.010.070-0</v>
          </cell>
          <cell r="B3397" t="str">
            <v>EMENDA DE TOPO DE ESTACA DE TRILHO TR-45 DUPLO</v>
          </cell>
          <cell r="C3397" t="str">
            <v>UN</v>
          </cell>
          <cell r="D3397">
            <v>134.9</v>
          </cell>
        </row>
        <row r="3398">
          <cell r="A3398" t="str">
            <v>10.010.075-0</v>
          </cell>
          <cell r="B3398" t="str">
            <v>EMENDA DE TOPO EM ESTACA DE TRILHO TR-45 TRIPLO</v>
          </cell>
          <cell r="C3398" t="str">
            <v>UN</v>
          </cell>
          <cell r="D3398">
            <v>181.67</v>
          </cell>
        </row>
        <row r="3399">
          <cell r="A3399" t="str">
            <v>10.010.080-0</v>
          </cell>
          <cell r="B3399" t="str">
            <v>EMENDA DE TOPO EM ESTACA DE TRILHO TR-50 SIMPLES</v>
          </cell>
          <cell r="C3399" t="str">
            <v>UN</v>
          </cell>
          <cell r="D3399">
            <v>80.599999999999994</v>
          </cell>
        </row>
        <row r="3400">
          <cell r="A3400" t="str">
            <v>10.010.085-0</v>
          </cell>
          <cell r="B3400" t="str">
            <v>EMENDA DE TOPO EM ESTACA DE TRILHO TR-50 DUPLO</v>
          </cell>
          <cell r="C3400" t="str">
            <v>UN</v>
          </cell>
          <cell r="D3400">
            <v>139.85</v>
          </cell>
        </row>
        <row r="3401">
          <cell r="A3401" t="str">
            <v>10.010.090-0</v>
          </cell>
          <cell r="B3401" t="str">
            <v>EMENDA DE TOPO EM ESTACA DE TRILHO TR-50 TRIPLO</v>
          </cell>
          <cell r="C3401" t="str">
            <v>UN</v>
          </cell>
          <cell r="D3401">
            <v>188.7</v>
          </cell>
        </row>
        <row r="3402">
          <cell r="A3402" t="str">
            <v>10.010.095-0</v>
          </cell>
          <cell r="B3402" t="str">
            <v>EMENDA DE TOPO EM ESTACA DE TRILHO TR-57 SIMPLES</v>
          </cell>
          <cell r="C3402" t="str">
            <v>UN</v>
          </cell>
          <cell r="D3402">
            <v>83.69</v>
          </cell>
        </row>
        <row r="3403">
          <cell r="A3403" t="str">
            <v>10.010.100-0</v>
          </cell>
          <cell r="B3403" t="str">
            <v>EMENDA DE TOPO EM ESTACA DE TRILHO TR-57 DUPLO</v>
          </cell>
          <cell r="C3403" t="str">
            <v>UN</v>
          </cell>
          <cell r="D3403">
            <v>146.05000000000001</v>
          </cell>
        </row>
        <row r="3404">
          <cell r="A3404" t="str">
            <v>10.010.105-0</v>
          </cell>
          <cell r="B3404" t="str">
            <v>EMENDA DE TOPO EM ESTACA DE TRILHO TR-57 TRIPLO</v>
          </cell>
          <cell r="C3404" t="str">
            <v>UN</v>
          </cell>
          <cell r="D3404">
            <v>201.85</v>
          </cell>
        </row>
        <row r="3405">
          <cell r="A3405" t="str">
            <v>10.010.999-0</v>
          </cell>
          <cell r="B3405" t="str">
            <v>FAMILIA 10.010EMENDAS PARA ESTACAS</v>
          </cell>
          <cell r="C3405">
            <v>0</v>
          </cell>
          <cell r="D3405">
            <v>2137</v>
          </cell>
        </row>
        <row r="3406">
          <cell r="A3406" t="str">
            <v>10.011.006-1</v>
          </cell>
          <cell r="B3406" t="str">
            <v>PLACA DE ACO CONTRA A PUNCAO, C/ESP. DE 1/2" SOLDADA SOBRE CABECA DE ESTACA MET. DE PERFIL SIMPLES DE 10"</v>
          </cell>
          <cell r="C3406" t="str">
            <v>UN</v>
          </cell>
          <cell r="D3406">
            <v>27.25</v>
          </cell>
        </row>
        <row r="3407">
          <cell r="A3407" t="str">
            <v>10.011.007-0</v>
          </cell>
          <cell r="B3407" t="str">
            <v>PLACA DE ACO CONTRA A PUNCAO, C/ESP. DE 1/2" SOLDADA SOBRE CABECA DE ESTACA MET. DE PERFIL SIMPLES DE 12"</v>
          </cell>
          <cell r="C3407" t="str">
            <v>UN</v>
          </cell>
          <cell r="D3407">
            <v>36.79</v>
          </cell>
        </row>
        <row r="3408">
          <cell r="A3408" t="str">
            <v>10.011.008-0</v>
          </cell>
          <cell r="B3408" t="str">
            <v>PLACA DE ACO CONTRA A PUNCAO, C/ESP. DE 1/2" SOLDADA SOBRE CABECA DE ESTACA MET. DE PERFIL SIMPLES DE 15"</v>
          </cell>
          <cell r="C3408" t="str">
            <v>UN</v>
          </cell>
          <cell r="D3408">
            <v>43.6</v>
          </cell>
        </row>
        <row r="3409">
          <cell r="A3409" t="str">
            <v>10.011.009-1</v>
          </cell>
          <cell r="B3409" t="str">
            <v>PLACA DE ACO CONTRA A PUNCAO, C/ESP. DE 1/2" SOLDADA SOBRE CABECA DE ESTACA MET. DE PERFIL DUPLO DE 10"</v>
          </cell>
          <cell r="C3409" t="str">
            <v>UN</v>
          </cell>
          <cell r="D3409">
            <v>46.33</v>
          </cell>
        </row>
        <row r="3410">
          <cell r="A3410" t="str">
            <v>10.011.010-0</v>
          </cell>
          <cell r="B3410" t="str">
            <v>PLACA DE ACO CONTRA A PUNCAO, C/ESP. DE 1/2" SOLDADA SOBRE CABECA DE ESTACA MET. DE PERFIL DUPLO DE 12"</v>
          </cell>
          <cell r="C3410" t="str">
            <v>UN</v>
          </cell>
          <cell r="D3410">
            <v>62.54</v>
          </cell>
        </row>
        <row r="3411">
          <cell r="A3411" t="str">
            <v>10.011.011-0</v>
          </cell>
          <cell r="B3411" t="str">
            <v>PLACA DE ACO CONTRA A PUNCAO, C/ESP. DE 1/2" SOLDADA SOBRE CABECA DE ESTACA MET. DE PERFIL DUPLO DE 15"</v>
          </cell>
          <cell r="C3411" t="str">
            <v>UN</v>
          </cell>
          <cell r="D3411">
            <v>74.13</v>
          </cell>
        </row>
        <row r="3412">
          <cell r="A3412" t="str">
            <v>10.011.999-0</v>
          </cell>
          <cell r="B3412" t="str">
            <v>FAMILIA 10.011PLACA DE ACO CONTRA PUNCAO</v>
          </cell>
          <cell r="C3412">
            <v>0</v>
          </cell>
          <cell r="D3412">
            <v>1934</v>
          </cell>
        </row>
        <row r="3413">
          <cell r="A3413" t="str">
            <v>10.012.001-0</v>
          </cell>
          <cell r="B3413" t="str">
            <v>ARRASAMENTO DE ESTACA DE CONCR. P/CARGA DE TRAB. DE COMPR. AXIAL ATE 600KN</v>
          </cell>
          <cell r="C3413" t="str">
            <v>UN</v>
          </cell>
          <cell r="D3413">
            <v>44.62</v>
          </cell>
        </row>
        <row r="3414">
          <cell r="A3414" t="str">
            <v>10.012.005-0</v>
          </cell>
          <cell r="B3414" t="str">
            <v>ARRASAMENTO DE ESTACA DE CONCR. P/CARGA DE TRAB. DE COMPR. AXIAL DE 600 A 950KN</v>
          </cell>
          <cell r="C3414" t="str">
            <v>UN</v>
          </cell>
          <cell r="D3414">
            <v>55.51</v>
          </cell>
        </row>
        <row r="3415">
          <cell r="A3415" t="str">
            <v>10.012.010-0</v>
          </cell>
          <cell r="B3415" t="str">
            <v>ARRASAMENTO DE ESTACA DE CONCR. P/CARGA DE TRAB. DE COMPR. AXIAL DE 950 A 1300KN</v>
          </cell>
          <cell r="C3415" t="str">
            <v>UN</v>
          </cell>
          <cell r="D3415">
            <v>91.79</v>
          </cell>
        </row>
        <row r="3416">
          <cell r="A3416" t="str">
            <v>10.012.015-0</v>
          </cell>
          <cell r="B3416" t="str">
            <v>ARRASAMENTO DE ESTACA DE CONCR. P/CARGA DE TRAB. DE COMPR. AXIAL DE 1300 A 1700KN</v>
          </cell>
          <cell r="C3416" t="str">
            <v>UN</v>
          </cell>
          <cell r="D3416">
            <v>106.31</v>
          </cell>
        </row>
        <row r="3417">
          <cell r="A3417" t="str">
            <v>10.012.050-0</v>
          </cell>
          <cell r="B3417" t="str">
            <v>ARRASAMENTO DE TUBULAO DE CONCR. C/DIAM. DE 80CM</v>
          </cell>
          <cell r="C3417" t="str">
            <v>UN</v>
          </cell>
          <cell r="D3417">
            <v>122.12</v>
          </cell>
        </row>
        <row r="3418">
          <cell r="A3418" t="str">
            <v>10.012.055-1</v>
          </cell>
          <cell r="B3418" t="str">
            <v>ARRASAMENTO DE TUBULAO DE CONCR. C/DIAM. DE 1,00 A 1,20M</v>
          </cell>
          <cell r="C3418" t="str">
            <v>UN</v>
          </cell>
          <cell r="D3418">
            <v>183.18</v>
          </cell>
        </row>
        <row r="3419">
          <cell r="A3419" t="str">
            <v>10.012.060-0</v>
          </cell>
          <cell r="B3419" t="str">
            <v>ARRASAMENTO DE TUBULAO DE CONCR. C/DIAM. DE 1,25 A 1,40M</v>
          </cell>
          <cell r="C3419" t="str">
            <v>UN</v>
          </cell>
          <cell r="D3419">
            <v>211.64</v>
          </cell>
        </row>
        <row r="3420">
          <cell r="A3420" t="str">
            <v>10.012.065-0</v>
          </cell>
          <cell r="B3420" t="str">
            <v>ARRASAMENTO DE TUBULAO DE CONCR. C/DIAM. DE 1,45 A 1,60M</v>
          </cell>
          <cell r="C3420" t="str">
            <v>UN</v>
          </cell>
          <cell r="D3420">
            <v>244.24</v>
          </cell>
        </row>
        <row r="3421">
          <cell r="A3421" t="str">
            <v>10.012.070-0</v>
          </cell>
          <cell r="B3421" t="str">
            <v>ARRASAMENTO DE TUBULAO DE CONCR. C/DIAM. DE 1,65 A 2,00M</v>
          </cell>
          <cell r="C3421" t="str">
            <v>UN</v>
          </cell>
          <cell r="D3421">
            <v>305.3</v>
          </cell>
        </row>
        <row r="3422">
          <cell r="A3422" t="str">
            <v>10.012.080-0</v>
          </cell>
          <cell r="B3422" t="str">
            <v>ARRASAMENTO DE TUBULAO DE CONCR. C/DIAM. DE 2,10 A 2,50M</v>
          </cell>
          <cell r="C3422" t="str">
            <v>UN</v>
          </cell>
          <cell r="D3422">
            <v>378.57</v>
          </cell>
        </row>
        <row r="3423">
          <cell r="A3423" t="str">
            <v>10.012.999-0</v>
          </cell>
          <cell r="B3423" t="str">
            <v>FAMILIA 10.012ARRASAMENTO ESTACA DE CONC.</v>
          </cell>
          <cell r="C3423">
            <v>0</v>
          </cell>
          <cell r="D3423">
            <v>2045</v>
          </cell>
        </row>
        <row r="3424">
          <cell r="A3424" t="str">
            <v>10.013.001-0</v>
          </cell>
          <cell r="B3424" t="str">
            <v>RETIRADA DE ESTACA EM PERFIL DE ACO ALT. ATE 15" E COMPR. ATE 12,00M, EM TER. DE FRACA RESISTENCIA A PENETRACAO</v>
          </cell>
          <cell r="C3424" t="str">
            <v>M</v>
          </cell>
          <cell r="D3424">
            <v>7.33</v>
          </cell>
        </row>
        <row r="3425">
          <cell r="A3425" t="str">
            <v>10.013.002-0</v>
          </cell>
          <cell r="B3425" t="str">
            <v>RETIRADA DE ESTACA EM PERFIL DE ACO ALT. ATE 15" E COMPR. ATE 12,00M, EM TER. DE MEDIA RESISTENCIA A PENETRACAO</v>
          </cell>
          <cell r="C3425" t="str">
            <v>M</v>
          </cell>
          <cell r="D3425">
            <v>9.3000000000000007</v>
          </cell>
        </row>
        <row r="3426">
          <cell r="A3426" t="str">
            <v>10.013.003-0</v>
          </cell>
          <cell r="B3426" t="str">
            <v>RETIRADA DE ESTACA EM PERFIL DE ACO ALT. ATE 15" E COMPR. ATE 12,00M, EM TER. DE FORTE RESISTENCIA A PENETRACAO</v>
          </cell>
          <cell r="C3426" t="str">
            <v>M</v>
          </cell>
          <cell r="D3426">
            <v>17.27</v>
          </cell>
        </row>
        <row r="3427">
          <cell r="A3427" t="str">
            <v>10.013.005-0</v>
          </cell>
          <cell r="B3427" t="str">
            <v>ARRANCAMENTO DE ESTACA DE EUCALIPTO, DIAM. DE 25CM, EM TER.DE FRACA RESISTENCIA A PENETRACAO</v>
          </cell>
          <cell r="C3427" t="str">
            <v>M</v>
          </cell>
          <cell r="D3427">
            <v>7.82</v>
          </cell>
        </row>
        <row r="3428">
          <cell r="A3428" t="str">
            <v>10.013.006-0</v>
          </cell>
          <cell r="B3428" t="str">
            <v>ARRANCAMENTO DE ESTACA DE EUCALIPTO, DIAM. DE 25CM, EM TER.DE MEDIA RESISTENCIA A PENETRACAO</v>
          </cell>
          <cell r="C3428" t="str">
            <v>M</v>
          </cell>
          <cell r="D3428">
            <v>10.42</v>
          </cell>
        </row>
        <row r="3429">
          <cell r="A3429" t="str">
            <v>10.013.999-0</v>
          </cell>
          <cell r="B3429" t="str">
            <v>FAMILIA 10.013RETIRADA DE ESTACA DE ACO E EUCALIPTO</v>
          </cell>
          <cell r="C3429">
            <v>0</v>
          </cell>
          <cell r="D3429">
            <v>1887</v>
          </cell>
        </row>
        <row r="3430">
          <cell r="A3430" t="str">
            <v>10.014.001-0</v>
          </cell>
          <cell r="B3430" t="str">
            <v>PERFIL SIMPLES "I" OU "H" ATE 8", INCL. PERDAS</v>
          </cell>
          <cell r="C3430" t="str">
            <v>KG</v>
          </cell>
          <cell r="D3430">
            <v>2.23</v>
          </cell>
        </row>
        <row r="3431">
          <cell r="A3431" t="str">
            <v>10.014.005-0</v>
          </cell>
          <cell r="B3431" t="str">
            <v>PERFIL SIMPLES "I" OU "H" SENDO ACIMA DE 8" ATE 12", INCL. PERDAS</v>
          </cell>
          <cell r="C3431" t="str">
            <v>KG</v>
          </cell>
          <cell r="D3431">
            <v>2.14</v>
          </cell>
        </row>
        <row r="3432">
          <cell r="A3432" t="str">
            <v>10.014.010-0</v>
          </cell>
          <cell r="B3432" t="str">
            <v>PERFIL DUPLO "I" OU "H" ATE 8", INCL. EMENDA LONGITUDINAL</v>
          </cell>
          <cell r="C3432" t="str">
            <v>KG</v>
          </cell>
          <cell r="D3432">
            <v>5.88</v>
          </cell>
        </row>
        <row r="3433">
          <cell r="A3433" t="str">
            <v>10.014.015-0</v>
          </cell>
          <cell r="B3433" t="str">
            <v>PERFIL DUPLO "I" OU "H", SENDO ACIMA DE 8" ATE 12", INCL. EMENDA LONGITUDINAL</v>
          </cell>
          <cell r="C3433" t="str">
            <v>KG</v>
          </cell>
          <cell r="D3433">
            <v>5.08</v>
          </cell>
        </row>
        <row r="3434">
          <cell r="A3434" t="str">
            <v>10.014.999-0</v>
          </cell>
          <cell r="B3434" t="str">
            <v>FAMILIA 10.014</v>
          </cell>
          <cell r="C3434" t="str">
            <v>0</v>
          </cell>
          <cell r="D3434">
            <v>2185</v>
          </cell>
        </row>
        <row r="3435">
          <cell r="A3435" t="str">
            <v>10.015.001-0</v>
          </cell>
          <cell r="B3435" t="str">
            <v>TRILHO SEMI-NOVO SIMPLES</v>
          </cell>
          <cell r="C3435" t="str">
            <v>KG</v>
          </cell>
          <cell r="D3435">
            <v>0.84</v>
          </cell>
        </row>
        <row r="3436">
          <cell r="A3436" t="str">
            <v>10.015.005-0</v>
          </cell>
          <cell r="B3436" t="str">
            <v>TRILHO SEMI-NOVO DUPLO</v>
          </cell>
          <cell r="C3436" t="str">
            <v>KG</v>
          </cell>
          <cell r="D3436">
            <v>2.65</v>
          </cell>
        </row>
        <row r="3437">
          <cell r="A3437" t="str">
            <v>10.015.010-0</v>
          </cell>
          <cell r="B3437" t="str">
            <v>TRILHO SEMI-NOVO TRIPLO</v>
          </cell>
          <cell r="C3437" t="str">
            <v>KG</v>
          </cell>
          <cell r="D3437">
            <v>3.75</v>
          </cell>
        </row>
        <row r="3438">
          <cell r="A3438" t="str">
            <v>10.015.015-0</v>
          </cell>
          <cell r="B3438" t="str">
            <v>TRILHO SEMI-NOVO QUADRUPLO</v>
          </cell>
          <cell r="C3438" t="str">
            <v>KG</v>
          </cell>
          <cell r="D3438">
            <v>4.88</v>
          </cell>
        </row>
        <row r="3439">
          <cell r="A3439" t="str">
            <v>10.015.999-0</v>
          </cell>
          <cell r="B3439" t="str">
            <v>FAMILIA 10.015</v>
          </cell>
          <cell r="C3439" t="str">
            <v>0</v>
          </cell>
          <cell r="D3439">
            <v>1845</v>
          </cell>
        </row>
        <row r="3440">
          <cell r="A3440" t="str">
            <v>10.016.001-0</v>
          </cell>
          <cell r="B3440" t="str">
            <v>ESTRONCA (ESCORA) DE PERFIL DE ACO "I" DE 8" SIMPLES OU DUPLA, TENDO COMPR. DE 4,00 A 9,00M</v>
          </cell>
          <cell r="C3440" t="str">
            <v>UN</v>
          </cell>
          <cell r="D3440">
            <v>128.44999999999999</v>
          </cell>
        </row>
        <row r="3441">
          <cell r="A3441" t="str">
            <v>10.016.999-0</v>
          </cell>
          <cell r="B3441" t="str">
            <v>FAMILIA 10.016ESCORA PERFIL DE ACO</v>
          </cell>
          <cell r="C3441">
            <v>0</v>
          </cell>
          <cell r="D3441">
            <v>1963</v>
          </cell>
        </row>
        <row r="3442">
          <cell r="A3442" t="str">
            <v>10.017.001-0</v>
          </cell>
          <cell r="B3442" t="str">
            <v>CRAVACAO DE PERFIL DE ACO "H" ATE 8", EM TER. DE FRACA RESISTENCIA A PENETRACAO</v>
          </cell>
          <cell r="C3442" t="str">
            <v>M</v>
          </cell>
          <cell r="D3442">
            <v>12.01</v>
          </cell>
        </row>
        <row r="3443">
          <cell r="A3443" t="str">
            <v>10.017.002-0</v>
          </cell>
          <cell r="B3443" t="str">
            <v>CRAVACAO DE PERFIL DE ACO "H" ATE 8", EM TER. DE MEDIA RESISTENCIA A PENETRACAO</v>
          </cell>
          <cell r="C3443" t="str">
            <v>M</v>
          </cell>
          <cell r="D3443">
            <v>15.28</v>
          </cell>
        </row>
        <row r="3444">
          <cell r="A3444" t="str">
            <v>10.017.003-0</v>
          </cell>
          <cell r="B3444" t="str">
            <v>CRAVACAO DE PERFIL DE ACO "H" ATE 8", EM TER. DE FORTE RESISTENCIA A PENETRACAO</v>
          </cell>
          <cell r="C3444" t="str">
            <v>M</v>
          </cell>
          <cell r="D3444">
            <v>23.23</v>
          </cell>
        </row>
        <row r="3445">
          <cell r="A3445" t="str">
            <v>10.017.004-0</v>
          </cell>
          <cell r="B3445" t="str">
            <v>CRAVACAO DE PERFIL DE ACO "I" DE 10" A 12", EM TER. DE FRACARESISTENCIA A PENETRACAO</v>
          </cell>
          <cell r="C3445" t="str">
            <v>M</v>
          </cell>
          <cell r="D3445">
            <v>14.9</v>
          </cell>
        </row>
        <row r="3446">
          <cell r="A3446" t="str">
            <v>10.017.005-0</v>
          </cell>
          <cell r="B3446" t="str">
            <v>CRAVACAO DE PERFIL DE ACO "I" DE 10" A 12", EM TER. DE MEDIARESISTENCIA A PENETRACAO</v>
          </cell>
          <cell r="C3446" t="str">
            <v>M</v>
          </cell>
          <cell r="D3446">
            <v>18.91</v>
          </cell>
        </row>
        <row r="3447">
          <cell r="A3447" t="str">
            <v>10.017.006-0</v>
          </cell>
          <cell r="B3447" t="str">
            <v>CRAVACAO DE PERFIL DE ACO "I" DE 10" A 12", EM TER. DE FORTERESISTENCIA A PENETRACAO</v>
          </cell>
          <cell r="C3447" t="str">
            <v>M</v>
          </cell>
          <cell r="D3447">
            <v>35.1</v>
          </cell>
        </row>
        <row r="3448">
          <cell r="A3448" t="str">
            <v>10.017.007-0</v>
          </cell>
          <cell r="B3448" t="str">
            <v>CRAVACAO DE PERFIL DE ACO "I" DE 15" A 20", EM TER. DE FRACARESISTENCIA A PENETRACAO</v>
          </cell>
          <cell r="C3448" t="str">
            <v>M</v>
          </cell>
          <cell r="D3448">
            <v>21.08</v>
          </cell>
        </row>
        <row r="3449">
          <cell r="A3449" t="str">
            <v>10.017.008-1</v>
          </cell>
          <cell r="B3449" t="str">
            <v>CRAVACAO DE PERFIL DE ACO "I" DE 15" A 20", EM TER. DE MEDIARESISTENCIA A PENETRACAO</v>
          </cell>
          <cell r="C3449" t="str">
            <v>M</v>
          </cell>
          <cell r="D3449">
            <v>26.24</v>
          </cell>
        </row>
        <row r="3450">
          <cell r="A3450" t="str">
            <v>10.017.009-0</v>
          </cell>
          <cell r="B3450" t="str">
            <v>CRAVACAO DE PERFIL DE ACO "I" DE 15" A 20", EM TER. DE FORTERESISTENCIA A PENETRACAO</v>
          </cell>
          <cell r="C3450" t="str">
            <v>M</v>
          </cell>
          <cell r="D3450">
            <v>46.08</v>
          </cell>
        </row>
        <row r="3451">
          <cell r="A3451" t="str">
            <v>10.017.015-0</v>
          </cell>
          <cell r="B3451" t="str">
            <v>CRAVACAO DE PERFIL DE ACO "I" DE 10" DUPLO, EM TER. DE FRACARESISTENCIA A PENETRACAO</v>
          </cell>
          <cell r="C3451" t="str">
            <v>M</v>
          </cell>
          <cell r="D3451">
            <v>17.010000000000002</v>
          </cell>
        </row>
        <row r="3452">
          <cell r="A3452" t="str">
            <v>10.017.016-0</v>
          </cell>
          <cell r="B3452" t="str">
            <v>CRAVACAO DE PERFIL DE ACO "I" DE 10", DUPLO, EM TER. DE MEDIA RESISTENCIA A PENETRACAO</v>
          </cell>
          <cell r="C3452" t="str">
            <v>M</v>
          </cell>
          <cell r="D3452">
            <v>23.5</v>
          </cell>
        </row>
        <row r="3453">
          <cell r="A3453" t="str">
            <v>10.017.017-0</v>
          </cell>
          <cell r="B3453" t="str">
            <v>CRAVACAO DE PERFIL DE ACO "I" DE 10", DUPLO, EM TER. DE FORTE RESISTENCIA A PENETRACAO</v>
          </cell>
          <cell r="C3453" t="str">
            <v>M</v>
          </cell>
          <cell r="D3453">
            <v>48.01</v>
          </cell>
        </row>
        <row r="3454">
          <cell r="A3454" t="str">
            <v>10.017.020-0</v>
          </cell>
          <cell r="B3454" t="str">
            <v>CRAVACAO DE PERFIL DE ACO "I" DE 12", DUPLO, EM TER. DE FRACA RESISTENCIA A PENETRACAO</v>
          </cell>
          <cell r="C3454" t="str">
            <v>M</v>
          </cell>
          <cell r="D3454">
            <v>19.59</v>
          </cell>
        </row>
        <row r="3455">
          <cell r="A3455" t="str">
            <v>10.017.021-0</v>
          </cell>
          <cell r="B3455" t="str">
            <v>CRAVACAO DE PERFIL DE ACO "I" DE 12", DUPLO, EM TER. DE MEDIA RESISTENCIA A PENETRACAO</v>
          </cell>
          <cell r="C3455" t="str">
            <v>M</v>
          </cell>
          <cell r="D3455">
            <v>27.33</v>
          </cell>
        </row>
        <row r="3456">
          <cell r="A3456" t="str">
            <v>10.017.022-0</v>
          </cell>
          <cell r="B3456" t="str">
            <v>CRAVACAO DE PERFIL DE ACO "I" DE 12", DUPLO, EM TER. DE FORTE RESISTENCIA A PENETRACAO</v>
          </cell>
          <cell r="C3456" t="str">
            <v>M</v>
          </cell>
          <cell r="D3456">
            <v>55.92</v>
          </cell>
        </row>
        <row r="3457">
          <cell r="A3457" t="str">
            <v>10.017.999-0</v>
          </cell>
          <cell r="B3457" t="str">
            <v>FAMILIA 10.017CRAVACAO DE PERFIL DE ACO</v>
          </cell>
          <cell r="C3457">
            <v>0</v>
          </cell>
          <cell r="D3457">
            <v>1702</v>
          </cell>
        </row>
        <row r="3458">
          <cell r="A3458" t="str">
            <v>10.028.005-0</v>
          </cell>
          <cell r="B3458" t="str">
            <v>ESTACA DE CONCR. FCK = 15MPA, ARMADA, MOLD. NO TER., C/DIAM.DE 150MM, C/CAPAC. P/ 15T</v>
          </cell>
          <cell r="C3458" t="str">
            <v>M</v>
          </cell>
          <cell r="D3458">
            <v>17.48</v>
          </cell>
        </row>
        <row r="3459">
          <cell r="A3459" t="str">
            <v>10.028.010-0</v>
          </cell>
          <cell r="B3459" t="str">
            <v>ESTACA DE CONCR. FCK = 15MPA, ARMADA, MOLD. NO TER., C/DIAM.DE 200MM, C/CAPAC. P/ 20T</v>
          </cell>
          <cell r="C3459" t="str">
            <v>M</v>
          </cell>
          <cell r="D3459">
            <v>24.21</v>
          </cell>
        </row>
        <row r="3460">
          <cell r="A3460" t="str">
            <v>10.028.015-0</v>
          </cell>
          <cell r="B3460" t="str">
            <v>ESTACA DE CONCR. FCK = 15MPA, ARMADA, MOLD. NO TER., C/DIAM.DE 250MM, C/CAPAC. P/ 25T</v>
          </cell>
          <cell r="C3460" t="str">
            <v>M</v>
          </cell>
          <cell r="D3460">
            <v>31.34</v>
          </cell>
        </row>
        <row r="3461">
          <cell r="A3461" t="str">
            <v>10.028.025-0</v>
          </cell>
          <cell r="B3461" t="str">
            <v>ESTACA DE CONCR. FCK = 15MPA, ARMADA, MOLD.NO TER., UTILIZ.TUBO DE PVC DEFOFO DE 150MM,SERVINDO 10 VEZES,C/CAPAC. P/ 15T</v>
          </cell>
          <cell r="C3461" t="str">
            <v>M</v>
          </cell>
          <cell r="D3461">
            <v>22.36</v>
          </cell>
        </row>
        <row r="3462">
          <cell r="A3462" t="str">
            <v>10.028.030-0</v>
          </cell>
          <cell r="B3462" t="str">
            <v>ESTACA DE CONCR. FCK = 15MPA, ARMADA, MOLD.NO TER., UTILIZ.TUBO DE PVC DEFOFO DE 200MM,SERVINDO 10 VEZES,C/CAPAC. P/ 15T</v>
          </cell>
          <cell r="C3462" t="str">
            <v>M</v>
          </cell>
          <cell r="D3462">
            <v>29.66</v>
          </cell>
        </row>
        <row r="3463">
          <cell r="A3463" t="str">
            <v>10.028.035-0</v>
          </cell>
          <cell r="B3463" t="str">
            <v>ESTACA DE CONCR. FCK = 15MPA, ARMADA, MOLD.NO TER., UTILIZ.TUBO DE PVC DEFOFO DE 250MM,SERVINDO 10 VEZES,C/CAPAC. P/ 15T</v>
          </cell>
          <cell r="C3463" t="str">
            <v>M</v>
          </cell>
          <cell r="D3463">
            <v>39.71</v>
          </cell>
        </row>
        <row r="3464">
          <cell r="A3464" t="str">
            <v>10.028.040-0</v>
          </cell>
          <cell r="B3464" t="str">
            <v>ESTACA DE CONCR. FCK = 15MPA, ARMADA, MOLD. NO TER., UTILIZ.TUBO DE PVC DEFOFO DE 150MM, FORMA PERDIDA, C/CAPAC. P/ 15T</v>
          </cell>
          <cell r="C3464" t="str">
            <v>M</v>
          </cell>
          <cell r="D3464">
            <v>45.33</v>
          </cell>
        </row>
        <row r="3465">
          <cell r="A3465" t="str">
            <v>10.028.045-0</v>
          </cell>
          <cell r="B3465" t="str">
            <v>ESTACA DE CONCR. FCK = 15MPA, ARMADA, MOLD. NO TER., UTILIZ.TUBO DE PVC DEFOFO DE 200MM, FORMA PERDIDA, C/CAPAC. P/ 15T</v>
          </cell>
          <cell r="C3465" t="str">
            <v>M</v>
          </cell>
          <cell r="D3465">
            <v>75.84</v>
          </cell>
        </row>
        <row r="3466">
          <cell r="A3466" t="str">
            <v>10.028.050-0</v>
          </cell>
          <cell r="B3466" t="str">
            <v>ESTACA DE CONCR. FCK = 15MPA, ARMADA, MOLD. NO TER., UTILIZ.TUBO DE PVC DEFOFO DE 250MM, FORMA PERDIDA, C/CAPAC. P/ 15T</v>
          </cell>
          <cell r="C3466" t="str">
            <v>M</v>
          </cell>
          <cell r="D3466">
            <v>106.55</v>
          </cell>
        </row>
        <row r="3467">
          <cell r="A3467" t="str">
            <v>10.028.999-0</v>
          </cell>
          <cell r="B3467" t="str">
            <v>INDICE DA FAMILIA</v>
          </cell>
          <cell r="C3467">
            <v>0</v>
          </cell>
          <cell r="D3467">
            <v>2118</v>
          </cell>
        </row>
        <row r="3468">
          <cell r="A3468" t="str">
            <v>10.055.999-0</v>
          </cell>
          <cell r="B3468" t="str">
            <v>FAMILIA 10.055ESCORAM.DE VALAS CHAPA METALICA</v>
          </cell>
          <cell r="C3468">
            <v>0</v>
          </cell>
          <cell r="D3468">
            <v>1916</v>
          </cell>
        </row>
        <row r="3469">
          <cell r="A3469" t="str">
            <v>10.060.004-0</v>
          </cell>
          <cell r="B3469" t="str">
            <v>CRAVACAO DE ESTACA PRANCHA DE CONCR. PRE-MOLDADO, C/LARG. UTIL DE 30CM E COMPR. ATE 7,00M, EM TER. DE FRACA RESISTENCIA</v>
          </cell>
          <cell r="C3469" t="str">
            <v>M2</v>
          </cell>
          <cell r="D3469">
            <v>33.29</v>
          </cell>
        </row>
        <row r="3470">
          <cell r="A3470" t="str">
            <v>10.060.005-0</v>
          </cell>
          <cell r="B3470" t="str">
            <v>CRAVACAO DE ESTACA PRANCHA DE CONCR. PRE-MOLDADO, C/LARG. UTIL DE 30CM E COMPR. ATE 7,00M, EM TER. DE MEDIA RESISTENCIA</v>
          </cell>
          <cell r="C3470" t="str">
            <v>M2</v>
          </cell>
          <cell r="D3470">
            <v>44.24</v>
          </cell>
        </row>
        <row r="3471">
          <cell r="A3471" t="str">
            <v>10.060.999-0</v>
          </cell>
          <cell r="B3471" t="str">
            <v>FAMILIA 10.060CRAVACAO ESTACA PRANCHA</v>
          </cell>
          <cell r="C3471">
            <v>0</v>
          </cell>
          <cell r="D3471">
            <v>2094</v>
          </cell>
        </row>
        <row r="3472">
          <cell r="A3472" t="str">
            <v>10.065.001-0</v>
          </cell>
          <cell r="B3472" t="str">
            <v>EXECUCAO DE PAREDE DIAFRAGMA C/ 0,40M DE ESP.</v>
          </cell>
          <cell r="C3472" t="str">
            <v>M2</v>
          </cell>
          <cell r="D3472">
            <v>298.98</v>
          </cell>
        </row>
        <row r="3473">
          <cell r="A3473" t="str">
            <v>10.065.002-0</v>
          </cell>
          <cell r="B3473" t="str">
            <v>EXECUCAO DE PAREDE DIAFRAGMA C/ 0,60M DE ESP.</v>
          </cell>
          <cell r="C3473" t="str">
            <v>M2</v>
          </cell>
          <cell r="D3473">
            <v>364.7</v>
          </cell>
        </row>
        <row r="3474">
          <cell r="A3474" t="str">
            <v>10.065.003-0</v>
          </cell>
          <cell r="B3474" t="str">
            <v>EXECUCAO DE PAREDE DIAFRAGMA C/ 0,80M DE ESP.</v>
          </cell>
          <cell r="C3474" t="str">
            <v>M2</v>
          </cell>
          <cell r="D3474">
            <v>597.97</v>
          </cell>
        </row>
        <row r="3475">
          <cell r="A3475" t="str">
            <v>10.065.004-0</v>
          </cell>
          <cell r="B3475" t="str">
            <v>EXECUCAO DE PAREDE DIAFRAGMA C/ 1M DE ESP.</v>
          </cell>
          <cell r="C3475" t="str">
            <v>M2</v>
          </cell>
          <cell r="D3475">
            <v>806.82</v>
          </cell>
        </row>
        <row r="3476">
          <cell r="A3476" t="str">
            <v>10.065.999-0</v>
          </cell>
          <cell r="B3476" t="str">
            <v>FAMILIA 10.065PARADE DIAFRAGMA</v>
          </cell>
          <cell r="C3476">
            <v>0</v>
          </cell>
          <cell r="D3476">
            <v>1895</v>
          </cell>
        </row>
        <row r="3477">
          <cell r="A3477" t="str">
            <v>10.070.001-0</v>
          </cell>
          <cell r="B3477" t="str">
            <v>GAIOLA ARMADURA P/PAREDE DIAFRAGMA, EM ACO CA-50</v>
          </cell>
          <cell r="C3477" t="str">
            <v>KG</v>
          </cell>
          <cell r="D3477">
            <v>3.82</v>
          </cell>
        </row>
        <row r="3478">
          <cell r="A3478" t="str">
            <v>10.070.999-0</v>
          </cell>
          <cell r="B3478" t="str">
            <v>FAMILIA 10.070ARMADURA PARA PAREDE DIAFRAGMA</v>
          </cell>
          <cell r="C3478">
            <v>0</v>
          </cell>
          <cell r="D3478">
            <v>2539</v>
          </cell>
        </row>
        <row r="3479">
          <cell r="A3479" t="str">
            <v>10.080.001-0</v>
          </cell>
          <cell r="B3479" t="str">
            <v>MANUSEIO DE PERFIS MET. ESTRUTURAIS ATE 20,00M</v>
          </cell>
          <cell r="C3479" t="str">
            <v>T</v>
          </cell>
          <cell r="D3479">
            <v>21.63</v>
          </cell>
        </row>
        <row r="3480">
          <cell r="A3480" t="str">
            <v>10.080.999-0</v>
          </cell>
          <cell r="B3480" t="str">
            <v>FAMILIA 10.080PERFIS METALICOS</v>
          </cell>
          <cell r="C3480">
            <v>0</v>
          </cell>
          <cell r="D3480">
            <v>2382</v>
          </cell>
        </row>
        <row r="3481">
          <cell r="A3481" t="str">
            <v>11.001.001-1</v>
          </cell>
          <cell r="B3481" t="str">
            <v>CONCRETO DOSADO RACIONALMENTE P/UMA RESISTENCIA A COMPRES.DE10MPA, COMPREEND. APENAS O FORN.DOS MAT.,INCL. 5% DE PERDAS</v>
          </cell>
          <cell r="C3481" t="str">
            <v>M3</v>
          </cell>
          <cell r="D3481">
            <v>131.51</v>
          </cell>
        </row>
        <row r="3482">
          <cell r="A3482" t="str">
            <v>11.001.005-1</v>
          </cell>
          <cell r="B3482" t="str">
            <v>CONCRETO DOSADO RACIONALMENTE P/UMA RESISTENCIA A COMPRES.DE15MPA, COMPREEND. APENAS O FORN.DOS MAT.,INCL. 5% DE PERDAS</v>
          </cell>
          <cell r="C3482" t="str">
            <v>M3</v>
          </cell>
          <cell r="D3482">
            <v>145.32</v>
          </cell>
        </row>
        <row r="3483">
          <cell r="A3483" t="str">
            <v>11.001.009-1</v>
          </cell>
          <cell r="B3483" t="str">
            <v>CONCRETO DOSADO RACIONALMENTE P/UMA RESISTENCIA A COMPRES.DE20MPA, COMPREEND. APENAS O FORN.DOS MAT.,INCL. 5% DE PERDAS</v>
          </cell>
          <cell r="C3483" t="str">
            <v>M3</v>
          </cell>
          <cell r="D3483">
            <v>160.44999999999999</v>
          </cell>
        </row>
        <row r="3484">
          <cell r="A3484" t="str">
            <v>11.001.012-1</v>
          </cell>
          <cell r="B3484" t="str">
            <v>CONCRETO DOSADO RACIONALMENTE P/UMA RESISTENCIA A COMPRES.DE25MPA, COMPREEND. APENAS O FORN.DOS MAT.,INCL. 5% DE PERDAS</v>
          </cell>
          <cell r="C3484" t="str">
            <v>M3</v>
          </cell>
          <cell r="D3484">
            <v>172.75</v>
          </cell>
        </row>
        <row r="3485">
          <cell r="A3485" t="str">
            <v>11.001.016-1</v>
          </cell>
          <cell r="B3485" t="str">
            <v>CONCRETO DOSADO RACIONALMENTE P/UMA RESISTENCIA A COMPRES.DE30MPA, COMPREEND. APENAS O FORN.DOS MAT.,INCL. 5% DE PERDAS</v>
          </cell>
          <cell r="C3485" t="str">
            <v>M3</v>
          </cell>
          <cell r="D3485">
            <v>191.04</v>
          </cell>
        </row>
        <row r="3486">
          <cell r="A3486" t="str">
            <v>11.001.017-0</v>
          </cell>
          <cell r="B3486" t="str">
            <v>CONCRETO DOSADO RACIONALMENTE P/UMA RESISTENCIA A COMPRES.DE35MPA, COMPREEND. APENAS O FORN.DOS MAT.,INCL. 5% DE PERDAS</v>
          </cell>
          <cell r="C3486" t="str">
            <v>M3</v>
          </cell>
          <cell r="D3486">
            <v>201.56</v>
          </cell>
        </row>
        <row r="3487">
          <cell r="A3487" t="str">
            <v>11.001.018-0</v>
          </cell>
          <cell r="B3487" t="str">
            <v>MICRO-CONCR. ADITIVADO, P/UMA RESISTENCIA A COMPR. DE 25MPA,COMPREEND. APENAS O FORN. DOS MAT., INCL. 5% DE PERDAS</v>
          </cell>
          <cell r="C3487" t="str">
            <v>M3</v>
          </cell>
          <cell r="D3487">
            <v>578.14</v>
          </cell>
        </row>
        <row r="3488">
          <cell r="A3488" t="str">
            <v>11.001.020-1</v>
          </cell>
          <cell r="B3488" t="str">
            <v>CONCRETO P/CAMADA PREPARATORIA, C/ 180KG DE CIM. P/M3 DE CONCR., COMPREEND. APENAS O FORN. DOS MAT., INCL. 5% DE PERDAS</v>
          </cell>
          <cell r="C3488" t="str">
            <v>M3</v>
          </cell>
          <cell r="D3488">
            <v>104.88</v>
          </cell>
        </row>
        <row r="3489">
          <cell r="A3489" t="str">
            <v>11.001.999-0</v>
          </cell>
          <cell r="B3489" t="str">
            <v>INDICE 11.001.CONCRETO DOSADO</v>
          </cell>
          <cell r="C3489">
            <v>0</v>
          </cell>
          <cell r="D3489">
            <v>1574</v>
          </cell>
        </row>
        <row r="3490">
          <cell r="A3490" t="str">
            <v>11.002.010-0</v>
          </cell>
          <cell r="B3490" t="str">
            <v>PREPARO MANUAL DE CONCR., INCL. TRANSP. HORIZ., C/CARRINHO DE MAO ATE 20,00M</v>
          </cell>
          <cell r="C3490" t="str">
            <v>M3</v>
          </cell>
          <cell r="D3490">
            <v>34.6</v>
          </cell>
        </row>
        <row r="3491">
          <cell r="A3491" t="str">
            <v>11.002.011-1</v>
          </cell>
          <cell r="B3491" t="str">
            <v>PREPARO DE CONCR., EM 2 BETONEIRAS DE 600 L, PRODUCAO APROX.DE 7,00M3/H, EXCL. FORN. DOS MAT.</v>
          </cell>
          <cell r="C3491" t="str">
            <v>M3</v>
          </cell>
          <cell r="D3491">
            <v>14.03</v>
          </cell>
        </row>
        <row r="3492">
          <cell r="A3492" t="str">
            <v>11.002.012-1</v>
          </cell>
          <cell r="B3492" t="str">
            <v>PREPARO DE CONCR., EM 1 BETONEIRA DE 600 L, PRODUCAO APROX.DE 3,50M3/H, EXCL. FORN. DOS MAT.</v>
          </cell>
          <cell r="C3492" t="str">
            <v>M3</v>
          </cell>
          <cell r="D3492">
            <v>16.75</v>
          </cell>
        </row>
        <row r="3493">
          <cell r="A3493" t="str">
            <v>11.002.013-1</v>
          </cell>
          <cell r="B3493" t="str">
            <v>PREPARO DE CONCR., EM 1 BETONEIRA DE 320 L, PRODUCAO APROX.DE 2,00M3/H, EXCL. FORN. DOS MAT.</v>
          </cell>
          <cell r="C3493" t="str">
            <v>M3</v>
          </cell>
          <cell r="D3493">
            <v>21.37</v>
          </cell>
        </row>
        <row r="3494">
          <cell r="A3494" t="str">
            <v>11.002.014-1</v>
          </cell>
          <cell r="B3494" t="str">
            <v>PREPARO DE CONCR., EM CONDICOES ESPECIAIS, EM A BETONEIRA DE320 L, PRODUCAO APROX. DE 1,50M3/H, EXCL. FORN. DOS MAT.</v>
          </cell>
          <cell r="C3494" t="str">
            <v>M3</v>
          </cell>
          <cell r="D3494">
            <v>25.73</v>
          </cell>
        </row>
        <row r="3495">
          <cell r="A3495" t="str">
            <v>11.002.015-1</v>
          </cell>
          <cell r="B3495" t="str">
            <v>PREPARO DE CONCR., EM CONDICOES ESPECIAIS, EM 1 BETONEIRA DE320 L, PRODUCAO APROX. DE 1,00M3/H, EXCL. FORN. DOS MAT.</v>
          </cell>
          <cell r="C3495" t="str">
            <v>M3</v>
          </cell>
          <cell r="D3495">
            <v>29.77</v>
          </cell>
        </row>
        <row r="3496">
          <cell r="A3496" t="str">
            <v>11.002.017-1</v>
          </cell>
          <cell r="B3496" t="str">
            <v>PREPARO DE CONCR. EM USINA TIPO PAREDE, PRODUCAO DE 8,00M3/H, EXCL. FORN. DOS MAT.</v>
          </cell>
          <cell r="C3496" t="str">
            <v>M3</v>
          </cell>
          <cell r="D3496">
            <v>11.86</v>
          </cell>
        </row>
        <row r="3497">
          <cell r="A3497" t="str">
            <v>11.002.018-0</v>
          </cell>
          <cell r="B3497" t="str">
            <v>DOSAGEM DE CONCR. EM USINA DOSADORA, TIPO VERT. P/ 16,00M3/H, EXCL. FORN. DOS MAT., SENDO O TRAB. INTERMITENTE A 50%</v>
          </cell>
          <cell r="C3497" t="str">
            <v>M3</v>
          </cell>
          <cell r="D3497">
            <v>15.48</v>
          </cell>
        </row>
        <row r="3498">
          <cell r="A3498" t="str">
            <v>11.002.021-1</v>
          </cell>
          <cell r="B3498" t="str">
            <v>LANCAMENTO DE CONCR. EM PECAS ARMADAS, INCL. TRANSP. HORIZ.E VERT., PRODUCAO APROX. DE 7,00M3/H</v>
          </cell>
          <cell r="C3498" t="str">
            <v>M3</v>
          </cell>
          <cell r="D3498">
            <v>25.28</v>
          </cell>
        </row>
        <row r="3499">
          <cell r="A3499" t="str">
            <v>11.002.022-1</v>
          </cell>
          <cell r="B3499" t="str">
            <v>LANCAMENTO DE CONCR. EM PECAS ARMADAS, INCL. TRANSP. HORIZ.E VERT., PRODUCAO APROX. DE 3,50M3/H</v>
          </cell>
          <cell r="C3499" t="str">
            <v>M3</v>
          </cell>
          <cell r="D3499">
            <v>25.55</v>
          </cell>
        </row>
        <row r="3500">
          <cell r="A3500" t="str">
            <v>11.002.023-1</v>
          </cell>
          <cell r="B3500" t="str">
            <v>LANCAMENTO DE CONCR. EM PECAS ARMADAS, INCL. TRANSP. HORIZ.E VERT., PRODUCAO APROX. DE 2,00M3/H</v>
          </cell>
          <cell r="C3500" t="str">
            <v>M3</v>
          </cell>
          <cell r="D3500">
            <v>30.46</v>
          </cell>
        </row>
        <row r="3501">
          <cell r="A3501" t="str">
            <v>11.002.024-1</v>
          </cell>
          <cell r="B3501" t="str">
            <v>LANCAMENTO DE CONCR. EM PECAS ARMADAS, INCL. TRANSP. HORIZ.E VERT., C/CONDICOES ESPECIAIS, PRODUCAO APROX. DE 1,50M3/H</v>
          </cell>
          <cell r="C3501" t="str">
            <v>M3</v>
          </cell>
          <cell r="D3501">
            <v>33.42</v>
          </cell>
        </row>
        <row r="3502">
          <cell r="A3502" t="str">
            <v>11.002.025-1</v>
          </cell>
          <cell r="B3502" t="str">
            <v>LANCAMENTO DE CONCR. EM PECAS ARMADAS, INCL. TRANSP. HORIZ.E VERT., C/CONDICOES ESPECIAIS, PRODUCAO APROX. DE 1,00M3/H</v>
          </cell>
          <cell r="C3502" t="str">
            <v>M3</v>
          </cell>
          <cell r="D3502">
            <v>44.35</v>
          </cell>
        </row>
        <row r="3503">
          <cell r="A3503" t="str">
            <v>11.002.027-1</v>
          </cell>
          <cell r="B3503" t="str">
            <v>LANCAMENTO DE CONCR. EM PECAS S/ARMADURA, INCL. TRANSP. HORIZ. E VERT., PRODUCAO APROX. DE 7,00M3/H</v>
          </cell>
          <cell r="C3503" t="str">
            <v>M3</v>
          </cell>
          <cell r="D3503">
            <v>22.2</v>
          </cell>
        </row>
        <row r="3504">
          <cell r="A3504" t="str">
            <v>11.002.028-1</v>
          </cell>
          <cell r="B3504" t="str">
            <v>LANCAMENTO DE CONCR. EM PECAS S/ARMADURA, INCL. TRANSP. HORIZ. E VERT., PRODUCAO APROX. DE 3,50M3/H</v>
          </cell>
          <cell r="C3504" t="str">
            <v>M3</v>
          </cell>
          <cell r="D3504">
            <v>25.06</v>
          </cell>
        </row>
        <row r="3505">
          <cell r="A3505" t="str">
            <v>11.002.029-1</v>
          </cell>
          <cell r="B3505" t="str">
            <v>LANCAMENTO DE CONCR. EM PECAS S/ARMADURA, INCL. TRANSP. HORIZ. E VERT., PRODUCAO APROX. DE 2,00M3/H</v>
          </cell>
          <cell r="C3505" t="str">
            <v>M3</v>
          </cell>
          <cell r="D3505">
            <v>27.39</v>
          </cell>
        </row>
        <row r="3506">
          <cell r="A3506" t="str">
            <v>11.002.030-1</v>
          </cell>
          <cell r="B3506" t="str">
            <v>LANCAMENTO DE CONCR. EM PECAS S/ARMADURA, INCL. TRANSP. HORIZ. E VERT., C/CONDICOES ESPECIAIS,PRODUCAO APROX.DE 1,50M3/H</v>
          </cell>
          <cell r="C3506" t="str">
            <v>M3</v>
          </cell>
          <cell r="D3506">
            <v>30.34</v>
          </cell>
        </row>
        <row r="3507">
          <cell r="A3507" t="str">
            <v>11.002.031-1</v>
          </cell>
          <cell r="B3507" t="str">
            <v>LANCAMENTO DE CONCR. EM PECAS S/ARMADURA, INCL. TRANSP. HORIZ. E VERT., C/CONDICOES ESPECIAIS,PRODUCAO APROX.DE 1,00M3/H</v>
          </cell>
          <cell r="C3507" t="str">
            <v>M3</v>
          </cell>
          <cell r="D3507">
            <v>40</v>
          </cell>
        </row>
        <row r="3508">
          <cell r="A3508" t="str">
            <v>11.002.033-1</v>
          </cell>
          <cell r="B3508" t="str">
            <v>LANCAMENTO DE CONCR. EM PECAS S/ARMADURA, INCL. SOMENTE TRANSP. HORIZ., PRODUCAO APROX. DE 7,00M3/H</v>
          </cell>
          <cell r="C3508" t="str">
            <v>M3</v>
          </cell>
          <cell r="D3508">
            <v>19.190000000000001</v>
          </cell>
        </row>
        <row r="3509">
          <cell r="A3509" t="str">
            <v>11.002.034-1</v>
          </cell>
          <cell r="B3509" t="str">
            <v>LANCAMENTO DE CONCR. EM PECAS S/ARMADURA, INCL. SOMENTE TRANSP. HORIZ., PRODUCAO APROX. DE 3,50M3/H</v>
          </cell>
          <cell r="C3509" t="str">
            <v>M3</v>
          </cell>
          <cell r="D3509">
            <v>19.29</v>
          </cell>
        </row>
        <row r="3510">
          <cell r="A3510" t="str">
            <v>11.002.035-1</v>
          </cell>
          <cell r="B3510" t="str">
            <v>LANCAMENTO DE CONCR. EM PECAS S/ARMADURA, INCL. SOMENTE TRANSP. HORIZ., PRODUCAO APROX. DE 2,00M3/H</v>
          </cell>
          <cell r="C3510" t="str">
            <v>M3</v>
          </cell>
          <cell r="D3510">
            <v>19.45</v>
          </cell>
        </row>
        <row r="3511">
          <cell r="A3511" t="str">
            <v>11.002.036-1</v>
          </cell>
          <cell r="B3511" t="str">
            <v>LANCAMENTO DE CONCR. EM PECAS S/ARMADURA, INCL. SOMENTE TRANSP. HORIZ., C/CONDICOES ESPECIAIS,PRODUCAO APROX.DE 1,50M3/H</v>
          </cell>
          <cell r="C3511" t="str">
            <v>M3</v>
          </cell>
          <cell r="D3511">
            <v>20.170000000000002</v>
          </cell>
        </row>
        <row r="3512">
          <cell r="A3512" t="str">
            <v>11.002.037-1</v>
          </cell>
          <cell r="B3512" t="str">
            <v>LANCAMENTO DE CONCR. EM PECAS S/ARMADURA, INCL. SOMENTE TRANSP. HORIZ., C/CONDICOES ESPECIAIS,PRODUCAO APROX.DE 1,00M3/H</v>
          </cell>
          <cell r="C3512" t="str">
            <v>M3</v>
          </cell>
          <cell r="D3512">
            <v>23.25</v>
          </cell>
        </row>
        <row r="3513">
          <cell r="A3513" t="str">
            <v>11.002.039-1</v>
          </cell>
          <cell r="B3513" t="str">
            <v>ADICIONAL P/ITENS 11.002.021 A 11.002.037, CORRESPONDENTE AACRESCIMOS NA DIST. HORIZ.</v>
          </cell>
          <cell r="C3513" t="str">
            <v>M3XDAM</v>
          </cell>
          <cell r="D3513">
            <v>1.79</v>
          </cell>
        </row>
        <row r="3514">
          <cell r="A3514" t="str">
            <v>11.002.040-1</v>
          </cell>
          <cell r="B3514" t="str">
            <v>ADICIONAL P/ITENS 11.002.021 A 11.002.031, CORRESPONDENTE AACRESCIMOS NA DIST. HORIZ.</v>
          </cell>
          <cell r="C3514" t="str">
            <v>M3XDAM</v>
          </cell>
          <cell r="D3514">
            <v>1.0900000000000001</v>
          </cell>
        </row>
        <row r="3515">
          <cell r="A3515" t="str">
            <v>11.002.041-0</v>
          </cell>
          <cell r="B3515" t="str">
            <v>LANCAMENTO DE CONCR. EM PECAS ARMADAS, INCL. SOMENTE TRANSP.HORIZ., PRODUCAO APROX. DE 7,00M3/H</v>
          </cell>
          <cell r="C3515" t="str">
            <v>M3</v>
          </cell>
          <cell r="D3515">
            <v>22.07</v>
          </cell>
        </row>
        <row r="3516">
          <cell r="A3516" t="str">
            <v>11.002.042-0</v>
          </cell>
          <cell r="B3516" t="str">
            <v>LANCAMENTO DE CONCR. EM PECAS ARMADAS, INCL. SOMENTE TRANSP.HORIZ., PRODUCAO APROX. DE 3,50M3/H</v>
          </cell>
          <cell r="C3516" t="str">
            <v>M3</v>
          </cell>
          <cell r="D3516">
            <v>22.18</v>
          </cell>
        </row>
        <row r="3517">
          <cell r="A3517" t="str">
            <v>11.002.043-1</v>
          </cell>
          <cell r="B3517" t="str">
            <v>LANCAMENTO DE CONCR. EM PECAS ARMADAS, INCL. SOMENTE TRANSP.HORIZ., PRODUCAO APROX. DE 2,00M3/H</v>
          </cell>
          <cell r="C3517" t="str">
            <v>M3</v>
          </cell>
          <cell r="D3517">
            <v>22.37</v>
          </cell>
        </row>
        <row r="3518">
          <cell r="A3518" t="str">
            <v>11.002.044-0</v>
          </cell>
          <cell r="B3518" t="str">
            <v>LANCAMENTO DE CONCR. EM PECAS ARMADAS EM CONDICOES ESPECIAIS, INCL. SOMENTE TRANSP. HORIZ., PRODUCAO APROX. DE 1,50M3/H</v>
          </cell>
          <cell r="C3518" t="str">
            <v>M3</v>
          </cell>
          <cell r="D3518">
            <v>23.19</v>
          </cell>
        </row>
        <row r="3519">
          <cell r="A3519" t="str">
            <v>11.002.045-0</v>
          </cell>
          <cell r="B3519" t="str">
            <v>LANCAMENTO DE CONCR. EM PECAS ARMADAS EM CONDICOES ESPECIAIS, INCL. SOMENTE TRANSP. HORIZ., PRODUCAO APROX. DE 1,00M3/H</v>
          </cell>
          <cell r="C3519" t="str">
            <v>M3</v>
          </cell>
          <cell r="D3519">
            <v>26.74</v>
          </cell>
        </row>
        <row r="3520">
          <cell r="A3520" t="str">
            <v>11.002.060-0</v>
          </cell>
          <cell r="B3520" t="str">
            <v>LANCAMENTO DE CONCR. EM PECAS ARMADAS, INCL. TRANSP. HORIZ.E VERT., C/AUX. DE GUINDASTE E CACAMBAS DE 1,00 A 1,50M3</v>
          </cell>
          <cell r="C3520" t="str">
            <v>M3</v>
          </cell>
          <cell r="D3520">
            <v>40.229999999999997</v>
          </cell>
        </row>
        <row r="3521">
          <cell r="A3521" t="str">
            <v>11.002.999-0</v>
          </cell>
          <cell r="B3521" t="str">
            <v>INDICE 11.002.PREPARO E LANCAMENTO</v>
          </cell>
          <cell r="C3521">
            <v>0</v>
          </cell>
          <cell r="D3521">
            <v>2272</v>
          </cell>
        </row>
        <row r="3522">
          <cell r="A3522" t="str">
            <v>11.003.001-1</v>
          </cell>
          <cell r="B3522" t="str">
            <v>CONCRETO SIMPLES, P/UMA RESISTENCIA A COMPRES. DE 10MPA, INCL. MAT. E TRANSP. NA HORIZ. E NA VERT.</v>
          </cell>
          <cell r="C3522" t="str">
            <v>M3</v>
          </cell>
          <cell r="D3522">
            <v>180.29</v>
          </cell>
        </row>
        <row r="3523">
          <cell r="A3523" t="str">
            <v>11.003.002-0</v>
          </cell>
          <cell r="B3523" t="str">
            <v>CONCRETO P/PECAS ARMADAS, P/UMA RESISTENCIA A COMPRES. DE 15MPA, INCL. MAT., CONFECCAO E TRANSP. HORIZ. E VERT.</v>
          </cell>
          <cell r="C3523" t="str">
            <v>M3</v>
          </cell>
          <cell r="D3523">
            <v>197.16</v>
          </cell>
        </row>
        <row r="3524">
          <cell r="A3524" t="str">
            <v>11.003.003-1</v>
          </cell>
          <cell r="B3524" t="str">
            <v>CONCRETO P/PECAS ARMADAS, P/UMA RESISTENCIA A COMPRES. DE 20MPA, INCL. MAT., CONFECCAO E TRANSP. HORIZ. E VERT.</v>
          </cell>
          <cell r="C3524" t="str">
            <v>M3</v>
          </cell>
          <cell r="D3524">
            <v>212.29</v>
          </cell>
        </row>
        <row r="3525">
          <cell r="A3525" t="str">
            <v>11.003.005-1</v>
          </cell>
          <cell r="B3525" t="str">
            <v>CONCRETO P/PECAS ARMADAS, P/UMA RESISTENCIA A COMPRES. DE 25MPA, INCL. MAT., CONFECCAO E TRANSP. HORIZ. E VERT.</v>
          </cell>
          <cell r="C3525" t="str">
            <v>M3</v>
          </cell>
          <cell r="D3525">
            <v>219.38</v>
          </cell>
        </row>
        <row r="3526">
          <cell r="A3526" t="str">
            <v>11.003.010-0</v>
          </cell>
          <cell r="B3526" t="str">
            <v>CONCRETO P/PECAS ARMADAS, P/UMA RESISTENCIA A COMPRES. DE 15MPA, INCL. MAT.,CONFECCAO,IMPERMEABIL.E TRANSP.HORIZ.E VERT.</v>
          </cell>
          <cell r="C3526" t="str">
            <v>M3</v>
          </cell>
          <cell r="D3526">
            <v>211.16</v>
          </cell>
        </row>
        <row r="3527">
          <cell r="A3527" t="str">
            <v>11.003.014-1</v>
          </cell>
          <cell r="B3527" t="str">
            <v>CONCRETO CICLOPICO C/CONCR. P/UMA RESISTENCIA A COMPRES.DE 10MPA,TENDO 30% DO VOLUME OCUPADO P/PEDRA-DE-MAO,INCL.TRANSP.</v>
          </cell>
          <cell r="C3527" t="str">
            <v>M3</v>
          </cell>
          <cell r="D3527">
            <v>151.96</v>
          </cell>
        </row>
        <row r="3528">
          <cell r="A3528" t="str">
            <v>11.003.999-0</v>
          </cell>
          <cell r="B3528" t="str">
            <v>INDICE 11.003.CONCRETO SIMPLES</v>
          </cell>
          <cell r="C3528">
            <v>0</v>
          </cell>
          <cell r="D3528">
            <v>1748</v>
          </cell>
        </row>
        <row r="3529">
          <cell r="A3529" t="str">
            <v>11.004.001-1</v>
          </cell>
          <cell r="B3529" t="str">
            <v>FORMAS ESPECIAIS DE MAD. P/PECAS DE CONCR. PRE-MOLDADO, SERVINDO 20 VEZES, TABUAS C/ 4CM DE ESP., MOLDAGEM E DESMOLDAGEM</v>
          </cell>
          <cell r="C3529" t="str">
            <v>M2</v>
          </cell>
          <cell r="D3529">
            <v>7.53</v>
          </cell>
        </row>
        <row r="3530">
          <cell r="A3530" t="str">
            <v>11.004.002-0</v>
          </cell>
          <cell r="B3530" t="str">
            <v>FORMAS ESPECIAIS DE MAD. P/ABOBODA DE TUNEL, EM PINHO DE 3ª,C/APROVEITAMENTO 3 VEZES,INCL. FORN. DOS MAT. E DESMOLDAGEM</v>
          </cell>
          <cell r="C3530" t="str">
            <v>M2</v>
          </cell>
          <cell r="D3530">
            <v>68.650000000000006</v>
          </cell>
        </row>
        <row r="3531">
          <cell r="A3531" t="str">
            <v>11.004.003-0</v>
          </cell>
          <cell r="B3531" t="str">
            <v>FORMAS ESPECIAIS DE MAD. P/ABOBODA DE TUNEL, EM PINHO DE 3ª,C/APROVEITAMENTO 1 VEZ, INCL. FORN. DOS MAT. E DESMOLDAGEM</v>
          </cell>
          <cell r="C3531" t="str">
            <v>M2</v>
          </cell>
          <cell r="D3531">
            <v>93.54</v>
          </cell>
        </row>
        <row r="3532">
          <cell r="A3532" t="str">
            <v>11.004.020-1</v>
          </cell>
          <cell r="B3532" t="str">
            <v>FORMA DE MAD. P/MOLDAGEM DE PECAS DE CONCR. ARMADO C/PARAMENTOS PLANOS, SERVINDO A MAD. 3 VEZES,EM TABUAS DE PINHO DE 3ª</v>
          </cell>
          <cell r="C3532" t="str">
            <v>M2</v>
          </cell>
          <cell r="D3532">
            <v>16.309999999999999</v>
          </cell>
        </row>
        <row r="3533">
          <cell r="A3533" t="str">
            <v>11.004.021-1</v>
          </cell>
          <cell r="B3533" t="str">
            <v>FORMA DE MAD. P/MOLDAGEM DE PECAS DE CONCR. ARMADO C/PARAMENTOS PLANOS, SERVINDO A MAD. 2 VEZES,EM TABUAS DE PINHO DE 3ª</v>
          </cell>
          <cell r="C3533" t="str">
            <v>M2</v>
          </cell>
          <cell r="D3533">
            <v>18.84</v>
          </cell>
        </row>
        <row r="3534">
          <cell r="A3534" t="str">
            <v>11.004.022-1</v>
          </cell>
          <cell r="B3534" t="str">
            <v>FORMA DE MAD. P/MOLDAGEM DE PECAS DE CONCR. ARMADO C/PARAMENTOS PLANOS, SERVINDO A MAD. 1,4 VEZ,EM TABUAS DE PINHO DE 3ª</v>
          </cell>
          <cell r="C3534" t="str">
            <v>M2</v>
          </cell>
          <cell r="D3534">
            <v>22.16</v>
          </cell>
        </row>
        <row r="3535">
          <cell r="A3535" t="str">
            <v>11.004.023-1</v>
          </cell>
          <cell r="B3535" t="str">
            <v>FORMA DE MAD. P/MOLDAGEM DE PECAS DE CONCR. ARMADO C/PARAMENTOS PLANOS, SERVINDO A MAD. 1 VEZ, EM TABUAS DE PINHO DE 3ª</v>
          </cell>
          <cell r="C3535" t="str">
            <v>M2</v>
          </cell>
          <cell r="D3535">
            <v>26.54</v>
          </cell>
        </row>
        <row r="3536">
          <cell r="A3536" t="str">
            <v>11.004.024-1</v>
          </cell>
          <cell r="B3536" t="str">
            <v>FORMA DE MAD. EM TABUAS DE PINHO DE 3ª P/MOLDAGEM DE PECAS DE CONCR. C/PARAMENTOS CURVOS, SERVINDO A MAD. 1,4 VEZ</v>
          </cell>
          <cell r="C3536" t="str">
            <v>M2</v>
          </cell>
          <cell r="D3536">
            <v>32</v>
          </cell>
        </row>
        <row r="3537">
          <cell r="A3537" t="str">
            <v>11.004.025-1</v>
          </cell>
          <cell r="B3537" t="str">
            <v>FORMA DE MAD. EM TABUAS DE PINHO DE 3ª P/MOLDAGEM DE PECAS DE CONCR. ARMADO, SERVINDO A MAD. 2 VEZES</v>
          </cell>
          <cell r="C3537" t="str">
            <v>M2</v>
          </cell>
          <cell r="D3537">
            <v>27.9</v>
          </cell>
        </row>
        <row r="3538">
          <cell r="A3538" t="str">
            <v>11.004.026-0</v>
          </cell>
          <cell r="B3538" t="str">
            <v>FORMA DE MAD. DE PINHO DE 3ª, P/GALERIA RETANG. DE CONCR. ARMADO, SERVINDO A MAD. 3 VEZES</v>
          </cell>
          <cell r="C3538" t="str">
            <v>M2</v>
          </cell>
          <cell r="D3538">
            <v>17.39</v>
          </cell>
        </row>
        <row r="3539">
          <cell r="A3539" t="str">
            <v>11.004.027-0</v>
          </cell>
          <cell r="B3539" t="str">
            <v>FORMA DE MAD. DE PINHO DE 3ª, C/APROVEIT. DA MAD. 1 VEZ, P/VIADUTO DE CONCR., C/ESCOR. MET.</v>
          </cell>
          <cell r="C3539" t="str">
            <v>M2</v>
          </cell>
          <cell r="D3539">
            <v>50.56</v>
          </cell>
        </row>
        <row r="3540">
          <cell r="A3540" t="str">
            <v>11.004.028-0</v>
          </cell>
          <cell r="B3540" t="str">
            <v>FORMA DE MAD. DE PINHO DE 3ª, C/APROVEIT. DA MAD. 2 VEZES, P/VIADUTO DE CONCR., C/ESCOR. MET.</v>
          </cell>
          <cell r="C3540" t="str">
            <v>M2</v>
          </cell>
          <cell r="D3540">
            <v>36.32</v>
          </cell>
        </row>
        <row r="3541">
          <cell r="A3541" t="str">
            <v>11.004.029-0</v>
          </cell>
          <cell r="B3541" t="str">
            <v>FORMA DE MAD. DE PINHO DE 3ª, C/APROVEIT. DA MAD. 4 VEZES, P/MOLDAGEM DE CINTA SOBRE BALDRAME</v>
          </cell>
          <cell r="C3541" t="str">
            <v>M2</v>
          </cell>
          <cell r="D3541">
            <v>8.39</v>
          </cell>
        </row>
        <row r="3542">
          <cell r="A3542" t="str">
            <v>11.004.030-1</v>
          </cell>
          <cell r="B3542" t="str">
            <v>ESCORAMENTO DE PONTILHOES, PONTES E VIADUTOS DE CONCR. ARMADO C/MAD. DE LEI SERRADA, PINHO DE 3ª, C/ 30% DE APROVEIT.</v>
          </cell>
          <cell r="C3542" t="str">
            <v>M3</v>
          </cell>
          <cell r="D3542">
            <v>40.409999999999997</v>
          </cell>
        </row>
        <row r="3543">
          <cell r="A3543" t="str">
            <v>11.004.035-1</v>
          </cell>
          <cell r="B3543" t="str">
            <v>ESCORAMENTO DE FORMA ATE 3,30M DE PE DIREITO, C/PINHO DE 3ª,TABUAS EMPREGADAS 3 VEZES, PRUMOS 4 VEZES</v>
          </cell>
          <cell r="C3543" t="str">
            <v>M3</v>
          </cell>
          <cell r="D3543">
            <v>3.06</v>
          </cell>
        </row>
        <row r="3544">
          <cell r="A3544" t="str">
            <v>11.004.036-0</v>
          </cell>
          <cell r="B3544" t="str">
            <v>ESCORAMENTO DE FORMAS DE 3,30 ATE 3,50M DE PE DIREITO, C/PINHO DE 3ª, TABUAS EMPREGADAS 3 VEZES, PRUMOS 4 VEZES</v>
          </cell>
          <cell r="C3544" t="str">
            <v>M3</v>
          </cell>
          <cell r="D3544">
            <v>3.99</v>
          </cell>
        </row>
        <row r="3545">
          <cell r="A3545" t="str">
            <v>11.004.037-0</v>
          </cell>
          <cell r="B3545" t="str">
            <v>ESCORAMENTO DE FORMAS DE 3,50 ATE 4,00M DE PE DIREITO, C/PINHO DE 3ª, TABUAS EMPREGADAS 3 VEZES, PRUMOS 4 VEZES</v>
          </cell>
          <cell r="C3545" t="str">
            <v>M3</v>
          </cell>
          <cell r="D3545">
            <v>4.5999999999999996</v>
          </cell>
        </row>
        <row r="3546">
          <cell r="A3546" t="str">
            <v>11.004.038-1</v>
          </cell>
          <cell r="B3546" t="str">
            <v>ESCORAMENTO DE FORMAS DE 4,00 ATE 5,00M DE PE DIREITO, C/PINHO DE 3ª, TABUAS EMPREGADAS 3 VEZES, PRUMOS 4 VEZES</v>
          </cell>
          <cell r="C3546" t="str">
            <v>M3</v>
          </cell>
          <cell r="D3546">
            <v>6.14</v>
          </cell>
        </row>
        <row r="3547">
          <cell r="A3547" t="str">
            <v>11.004.053-1</v>
          </cell>
          <cell r="B3547" t="str">
            <v>ESCORAMENTO DE FORMA DE MOLDAGEM DE PECAS DE CONCR. ATE 5,00M DE PE DIREITO, C/PINHO DE 3ª, EMPREGADA 2 VEZES</v>
          </cell>
          <cell r="C3547" t="str">
            <v>M2</v>
          </cell>
          <cell r="D3547">
            <v>25.01</v>
          </cell>
        </row>
        <row r="3548">
          <cell r="A3548" t="str">
            <v>11.004.055-0</v>
          </cell>
          <cell r="B3548" t="str">
            <v>ESCORAMENTO DE ROCHA OU ENCHIMENTO, POR CIMA DE CAMBOTAS MET., C/EUCALIPTO ROLICO</v>
          </cell>
          <cell r="C3548" t="str">
            <v>M3</v>
          </cell>
          <cell r="D3548">
            <v>1063.74</v>
          </cell>
        </row>
        <row r="3549">
          <cell r="A3549" t="str">
            <v>11.004.060-0</v>
          </cell>
          <cell r="B3549" t="str">
            <v>ESCORAMENTO DE TUNEL ESCAV. EM TERRA, C/EUCALIPTO SERRADO DE2", POR CIMA DAS CAMBOTAS MET.</v>
          </cell>
          <cell r="C3549" t="str">
            <v>M2</v>
          </cell>
          <cell r="D3549">
            <v>64.08</v>
          </cell>
        </row>
        <row r="3550">
          <cell r="A3550" t="str">
            <v>11.004.061-0</v>
          </cell>
          <cell r="B3550" t="str">
            <v>REFORCO DE ESCOR. DE FORMA DE PILAR OU VIGA, C/ 30% DE APROVEIT. DA MAD.</v>
          </cell>
          <cell r="C3550" t="str">
            <v>M2</v>
          </cell>
          <cell r="D3550">
            <v>3.9</v>
          </cell>
        </row>
        <row r="3551">
          <cell r="A3551" t="str">
            <v>11.004.063-0</v>
          </cell>
          <cell r="B3551" t="str">
            <v>REFORCO DE ESCOR. DE FORMA DE PILAR OU VIGA, SERVINDO A MAD.2 VEZES</v>
          </cell>
          <cell r="C3551" t="str">
            <v>M2</v>
          </cell>
          <cell r="D3551">
            <v>3.53</v>
          </cell>
        </row>
        <row r="3552">
          <cell r="A3552" t="str">
            <v>11.004.065-0</v>
          </cell>
          <cell r="B3552" t="str">
            <v>ESCORAMENTO DE FORMA DE CX.DE CONCR.EM GERAL,CINTAS,BL. DE FUNDACAO E/OU PARAMENTOS VERT. ATE 1,50M, C/ 30% DE APROVEIT.</v>
          </cell>
          <cell r="C3552" t="str">
            <v>M2</v>
          </cell>
          <cell r="D3552">
            <v>9.74</v>
          </cell>
        </row>
        <row r="3553">
          <cell r="A3553" t="str">
            <v>11.004.066-0</v>
          </cell>
          <cell r="B3553" t="str">
            <v>ESCORAMENTO DE FORMA DE CX. DE CONCR. EM GERAL, CINTA, BL. DE FUNDACAO E/OU PARAMENTOS ATE 1,50M, C/APROVEIT. DE 2 VEZES</v>
          </cell>
          <cell r="C3553" t="str">
            <v>M2</v>
          </cell>
          <cell r="D3553">
            <v>8.3800000000000008</v>
          </cell>
        </row>
        <row r="3554">
          <cell r="A3554" t="str">
            <v>11.004.069-1</v>
          </cell>
          <cell r="B3554" t="str">
            <v>ESCORAMENTO DE FORMA DE PARAMENTO VERT., P/ALT. DE 1,50 A 5,00M, C/ 30% DE APROVEIT. DA MAD.</v>
          </cell>
          <cell r="C3554" t="str">
            <v>M2</v>
          </cell>
          <cell r="D3554">
            <v>12.29</v>
          </cell>
        </row>
        <row r="3555">
          <cell r="A3555" t="str">
            <v>11.004.070-1</v>
          </cell>
          <cell r="B3555" t="str">
            <v>ESCORAMENTO DE FORMA DE PARAMENTO VERT., P/ALT. DE 1,50 A 5,00M, C/APROVEIT. DA MAD. 2 VEZES</v>
          </cell>
          <cell r="C3555" t="str">
            <v>M2</v>
          </cell>
          <cell r="D3555">
            <v>10.87</v>
          </cell>
        </row>
        <row r="3556">
          <cell r="A3556" t="str">
            <v>11.004.072-1</v>
          </cell>
          <cell r="B3556" t="str">
            <v>ESCORAMENTO DE FORMA DE PARAMENTO VERT., P/ALT. DE 5,00 A 8,00M, C/ 30% DE APROVEIT. DA MAD.</v>
          </cell>
          <cell r="C3556" t="str">
            <v>M2</v>
          </cell>
          <cell r="D3556">
            <v>19.11</v>
          </cell>
        </row>
        <row r="3557">
          <cell r="A3557" t="str">
            <v>11.004.073-1</v>
          </cell>
          <cell r="B3557" t="str">
            <v>ESCORAMENTO DE FORMA DE PARAMENTO VERT., P/ALT. DE 5,00 A 8,00M, C/APROVEIT. DA MAD. 2 VEZES</v>
          </cell>
          <cell r="C3557" t="str">
            <v>M2</v>
          </cell>
          <cell r="D3557">
            <v>16.96</v>
          </cell>
        </row>
        <row r="3558">
          <cell r="A3558" t="str">
            <v>11.004.075-0</v>
          </cell>
          <cell r="B3558" t="str">
            <v>ESCORAMENTO DE FORMA DE PARAMENTO VERT., P/ALT. DE 8,00 A 12,00M, C/ 30% DE APROVEIT. DA MAD.</v>
          </cell>
          <cell r="C3558" t="str">
            <v>M2</v>
          </cell>
          <cell r="D3558">
            <v>21.4</v>
          </cell>
        </row>
        <row r="3559">
          <cell r="A3559" t="str">
            <v>11.004.076-1</v>
          </cell>
          <cell r="B3559" t="str">
            <v>ESCORAMENTO DE FORMA DE PARAMENTO VERT., P/ALT. DE 8,00 A 12,00M, C/APROVEIT. DA MAD. 2 VEZES</v>
          </cell>
          <cell r="C3559" t="str">
            <v>M2</v>
          </cell>
          <cell r="D3559">
            <v>19.100000000000001</v>
          </cell>
        </row>
        <row r="3560">
          <cell r="A3560" t="str">
            <v>11.004.080-0</v>
          </cell>
          <cell r="B3560" t="str">
            <v>JUNTA DE MAD. DE PINHO P/PONTES UTILIZ. SARRAFOS DE 1 X 7CM</v>
          </cell>
          <cell r="C3560" t="str">
            <v>M</v>
          </cell>
          <cell r="D3560">
            <v>1.08</v>
          </cell>
        </row>
        <row r="3561">
          <cell r="A3561" t="str">
            <v>11.004.999-0</v>
          </cell>
          <cell r="B3561" t="str">
            <v>INDICE 11004FORMAS,ESCORAMENTO E JUNTAS</v>
          </cell>
          <cell r="C3561">
            <v>0</v>
          </cell>
          <cell r="D3561">
            <v>2300</v>
          </cell>
        </row>
        <row r="3562">
          <cell r="A3562" t="str">
            <v>11.005.001-1</v>
          </cell>
          <cell r="B3562" t="str">
            <v>FORMA DE CHAPAS DE MAD. COMP., DE 14MM RESINADA E DE 20MM PLASTIF., SERVINDO 4 VEZES E A MAD. DE PINHO AUXILIAR 3 VEZES</v>
          </cell>
          <cell r="C3562" t="str">
            <v>M2</v>
          </cell>
          <cell r="D3562">
            <v>21.89</v>
          </cell>
        </row>
        <row r="3563">
          <cell r="A3563" t="str">
            <v>11.005.002-1</v>
          </cell>
          <cell r="B3563" t="str">
            <v>FORMA DE CHAPA DE MAD. COMP., DE 14MM RESINADA E DE 20MM PLASTIF., SERVINDO 1 VEZ E A MAD. DE PINHO AUXILIAR 3 VEZES</v>
          </cell>
          <cell r="C3563" t="str">
            <v>M2</v>
          </cell>
          <cell r="D3563">
            <v>35.15</v>
          </cell>
        </row>
        <row r="3564">
          <cell r="A3564" t="str">
            <v>11.005.005-1</v>
          </cell>
          <cell r="B3564" t="str">
            <v>FORMA DE CHAPAS DE MAD. COMP., DE 20MM PLASTIF., SERVINDO 1VEZ P/VIADUTOS, INCL. PECAS DE TRANSF. P/ESCOR. MET.</v>
          </cell>
          <cell r="C3564" t="str">
            <v>M2</v>
          </cell>
          <cell r="D3564">
            <v>61.52</v>
          </cell>
        </row>
        <row r="3565">
          <cell r="A3565" t="str">
            <v>11.005.006-1</v>
          </cell>
          <cell r="B3565" t="str">
            <v>FORMA DE CHAPAS DE MAD. COMP., DE 20MM PLASTIF., SERVINDO 1VEZ P/VIADUTOS, INCL. PECAS DE TRANF. P/ESCOR. MET.</v>
          </cell>
          <cell r="C3565" t="str">
            <v>M2</v>
          </cell>
          <cell r="D3565">
            <v>44.03</v>
          </cell>
        </row>
        <row r="3566">
          <cell r="A3566" t="str">
            <v>11.005.010-0</v>
          </cell>
          <cell r="B3566" t="str">
            <v>FORMA DE CHAPAS DE MAD. COMP., DE 14MM RESINADAS P/LAJES, SERVINDO 5 VEZES E MAD. DE PINHO AUXILIAR 5 VEZES</v>
          </cell>
          <cell r="C3566" t="str">
            <v>M2</v>
          </cell>
          <cell r="D3566">
            <v>16.329999999999998</v>
          </cell>
        </row>
        <row r="3567">
          <cell r="A3567" t="str">
            <v>11.005.012-0</v>
          </cell>
          <cell r="B3567" t="str">
            <v>FORMA DE CHAPAS DE MAD. COMP., DE 14MM RESINADAS P/LAJES, SERVINDO 2 VEZES E MAD. DE PINHO AUXILIAR 2 VEZES</v>
          </cell>
          <cell r="C3567" t="str">
            <v>M2</v>
          </cell>
          <cell r="D3567">
            <v>21.43</v>
          </cell>
        </row>
        <row r="3568">
          <cell r="A3568" t="str">
            <v>11.005.015-0</v>
          </cell>
          <cell r="B3568" t="str">
            <v>FORMA DE CHAPAS DE MAD. COMP., DE 20MM PLASTIF., SERVINDO 2VEZES E MAD. DE PINHO AUXILIAR 3 VEZES</v>
          </cell>
          <cell r="C3568" t="str">
            <v>M2</v>
          </cell>
          <cell r="D3568">
            <v>33.590000000000003</v>
          </cell>
        </row>
        <row r="3569">
          <cell r="A3569" t="str">
            <v>11.005.020-0</v>
          </cell>
          <cell r="B3569" t="str">
            <v>FORMA DE CHAPAS DE MAD. COMP., DE 10MM, TIPO CX. PERDIDA, C/50CM DE LARG. E 46CM DE ALT.</v>
          </cell>
          <cell r="C3569" t="str">
            <v>M</v>
          </cell>
          <cell r="D3569">
            <v>13.46</v>
          </cell>
        </row>
        <row r="3570">
          <cell r="A3570" t="str">
            <v>11.005.050-0</v>
          </cell>
          <cell r="B3570" t="str">
            <v>FORMA DE CHAPAS DE MAD. COMP., DE 20MM RESINADAS E MAD. DE PINHO AUXILIAR, USO 1 VEZ, P/ESTRUT. DE PONTES E VIADUTOS</v>
          </cell>
          <cell r="C3570" t="str">
            <v>M2</v>
          </cell>
          <cell r="D3570">
            <v>76.900000000000006</v>
          </cell>
        </row>
        <row r="3571">
          <cell r="A3571" t="str">
            <v>11.005.055-0</v>
          </cell>
          <cell r="B3571" t="str">
            <v>FORMA DE CHAPAS DE MAD. COMP., DE 17MM RESINADAS, 2 USOS, P/LAJES DE PONTES E VIADUTOS,INCL.PECAS DE TRANSF.P/ESCOR.MET.</v>
          </cell>
          <cell r="C3571" t="str">
            <v>M2</v>
          </cell>
          <cell r="D3571">
            <v>61.19</v>
          </cell>
        </row>
        <row r="3572">
          <cell r="A3572" t="str">
            <v>11.005.999-0</v>
          </cell>
          <cell r="B3572" t="str">
            <v>INDICE 11.005.FORMAS MADEIRIT</v>
          </cell>
          <cell r="C3572">
            <v>0</v>
          </cell>
          <cell r="D3572">
            <v>1771</v>
          </cell>
        </row>
        <row r="3573">
          <cell r="A3573" t="str">
            <v>11.008.001-1</v>
          </cell>
          <cell r="B3573" t="str">
            <v>BARRA DE ACO CA-25 REDONDA, S/SALIENCIA, DIAM. DE 6,3MM DESTINADA A ARMADURA DE PECAS DE CONCR. ARMADO</v>
          </cell>
          <cell r="C3573" t="str">
            <v>KG</v>
          </cell>
          <cell r="D3573">
            <v>2.7</v>
          </cell>
        </row>
        <row r="3574">
          <cell r="A3574" t="str">
            <v>11.008.003-0</v>
          </cell>
          <cell r="B3574" t="str">
            <v>BARRA DE ACO CA-25 REDONDA S/SALIENCIA DIAM. DE 8MM DESTINADA A ARMADURA DE PECAS DE CONCR. ARMADO</v>
          </cell>
          <cell r="C3574" t="str">
            <v>KG</v>
          </cell>
          <cell r="D3574">
            <v>2.5</v>
          </cell>
        </row>
        <row r="3575">
          <cell r="A3575" t="str">
            <v>11.008.004-1</v>
          </cell>
          <cell r="B3575" t="str">
            <v>BARRA DE ACO CA-25 REDONDA, S/SALIENCIA, DIAM. MAIOR OU IGUAL A 10MM, DESTINADA A ARMADURA DE PECAS DE CONCR. ARMADO</v>
          </cell>
          <cell r="C3575" t="str">
            <v>KG</v>
          </cell>
          <cell r="D3575">
            <v>2.21</v>
          </cell>
        </row>
        <row r="3576">
          <cell r="A3576" t="str">
            <v>11.008.999-0</v>
          </cell>
          <cell r="B3576" t="str">
            <v>INDICE 11.008.BARRAS DE ACO</v>
          </cell>
          <cell r="C3576">
            <v>0</v>
          </cell>
          <cell r="D3576">
            <v>2746</v>
          </cell>
        </row>
        <row r="3577">
          <cell r="A3577" t="str">
            <v>11.009.011-0</v>
          </cell>
          <cell r="B3577" t="str">
            <v>FIO DE ACO CA-60 REDONDO, C/SALIENCIA, DIAM. DE 4,2 A 6MM, DESTINADO A PECAS DE CONCR. ARMADO</v>
          </cell>
          <cell r="C3577" t="str">
            <v>KG</v>
          </cell>
          <cell r="D3577">
            <v>2.72</v>
          </cell>
        </row>
        <row r="3578">
          <cell r="A3578" t="str">
            <v>11.009.012-0</v>
          </cell>
          <cell r="B3578" t="str">
            <v>FIO DE ACO CA-60 REDONDO, C/SALIENCIA, DIAM. DE 7 A 8MM, DESTINADO A PECAS DE CONCR. ARMADO</v>
          </cell>
          <cell r="C3578" t="str">
            <v>KG</v>
          </cell>
          <cell r="D3578">
            <v>2.69</v>
          </cell>
        </row>
        <row r="3579">
          <cell r="A3579" t="str">
            <v>11.009.013-0</v>
          </cell>
          <cell r="B3579" t="str">
            <v>BARRA DE ACO CA-50B, C/SALIENCIA, DIAM. DE 6,3MM, DESTINADAA ARMADURA DE CONCR. ARMADO</v>
          </cell>
          <cell r="C3579" t="str">
            <v>KG</v>
          </cell>
          <cell r="D3579">
            <v>2.7</v>
          </cell>
        </row>
        <row r="3580">
          <cell r="A3580" t="str">
            <v>11.009.014-1</v>
          </cell>
          <cell r="B3580" t="str">
            <v>BARRA DE ACO CA-50B, C/SALIENCIA, DIAM. DE 8 A 12,5MM, DESTINADA A ARMADURA DE CONCR. ARMADO</v>
          </cell>
          <cell r="C3580" t="str">
            <v>KG</v>
          </cell>
          <cell r="D3580">
            <v>2.35</v>
          </cell>
        </row>
        <row r="3581">
          <cell r="A3581" t="str">
            <v>11.009.015-1</v>
          </cell>
          <cell r="B3581" t="str">
            <v>BARRA DE ACO CA-50B, C/SALIENCIA, DIAM. ACIMA DE 12,5MM, DESTINADA A ARMADURA DE CONCR. ARMADO</v>
          </cell>
          <cell r="C3581" t="str">
            <v>KG</v>
          </cell>
          <cell r="D3581">
            <v>2.19</v>
          </cell>
        </row>
        <row r="3582">
          <cell r="A3582" t="str">
            <v>11.009.999-0</v>
          </cell>
          <cell r="B3582" t="str">
            <v>FIOS DE ACO E BARRAS C.A-50B-50A</v>
          </cell>
          <cell r="C3582">
            <v>0</v>
          </cell>
          <cell r="D3582">
            <v>2782</v>
          </cell>
        </row>
        <row r="3583">
          <cell r="A3583" t="str">
            <v>11.010.008-0</v>
          </cell>
          <cell r="B3583" t="str">
            <v>CABO DE ACO DE 1 CORDOALHA DE 12,5MM, EXCL. BAINHA MET. E PERDAS DE PONTAS</v>
          </cell>
          <cell r="C3583" t="str">
            <v>KG</v>
          </cell>
          <cell r="D3583">
            <v>4.3099999999999996</v>
          </cell>
        </row>
        <row r="3584">
          <cell r="A3584" t="str">
            <v>11.010.009-0</v>
          </cell>
          <cell r="B3584" t="str">
            <v>CABO DE ACO P/ 2 CORDOALHAS DE 12,5MM, INCL. BAINHA MET. E PERDAS DE PONTAS</v>
          </cell>
          <cell r="C3584" t="str">
            <v>KG</v>
          </cell>
          <cell r="D3584">
            <v>7.53</v>
          </cell>
        </row>
        <row r="3585">
          <cell r="A3585" t="str">
            <v>11.010.010-0</v>
          </cell>
          <cell r="B3585" t="str">
            <v>CABO DE ACO P/ 3 CORDOALHAS DE 12,5MM, INCL. BAINHA MET. E PERDAS DE PONTAS</v>
          </cell>
          <cell r="C3585" t="str">
            <v>KG</v>
          </cell>
          <cell r="D3585">
            <v>6.46</v>
          </cell>
        </row>
        <row r="3586">
          <cell r="A3586" t="str">
            <v>11.010.011-0</v>
          </cell>
          <cell r="B3586" t="str">
            <v>CABO DE ACO P/ 4 CORDOALHAS DE 12,5MM, INCL. BAINHA MET. E PERDAS DE PONTAS</v>
          </cell>
          <cell r="C3586" t="str">
            <v>KG</v>
          </cell>
          <cell r="D3586">
            <v>6.39</v>
          </cell>
        </row>
        <row r="3587">
          <cell r="A3587" t="str">
            <v>11.010.012-0</v>
          </cell>
          <cell r="B3587" t="str">
            <v>CABO DE ACO P/ 5 CORDOALHAS DE 12,5MM, INCL. BAINHA MET. E PERDAS DE PONTAS</v>
          </cell>
          <cell r="C3587" t="str">
            <v>KG</v>
          </cell>
          <cell r="D3587">
            <v>6.24</v>
          </cell>
        </row>
        <row r="3588">
          <cell r="A3588" t="str">
            <v>11.010.013-0</v>
          </cell>
          <cell r="B3588" t="str">
            <v>CABO DE ACO P/ 6 CORDOALHAS DE 12,5MM, INCL. BAINHA MET. E PERDAS DE PONTAS</v>
          </cell>
          <cell r="C3588" t="str">
            <v>KG</v>
          </cell>
          <cell r="D3588">
            <v>6.1</v>
          </cell>
        </row>
        <row r="3589">
          <cell r="A3589" t="str">
            <v>11.010.014-0</v>
          </cell>
          <cell r="B3589" t="str">
            <v>CABO DE ACO P/ 7 CORDOALHAS DE 12,5MM, INCL. BAINHA MET. E PERDAS DE PONTAS</v>
          </cell>
          <cell r="C3589" t="str">
            <v>KG</v>
          </cell>
          <cell r="D3589">
            <v>5.92</v>
          </cell>
        </row>
        <row r="3590">
          <cell r="A3590" t="str">
            <v>11.010.015-1</v>
          </cell>
          <cell r="B3590" t="str">
            <v>CABO DE ACO P/ 12 CORDOALHAS DE 12,5MM, INCL. BAINHA MET. EPERDAS DE PONTAS</v>
          </cell>
          <cell r="C3590" t="str">
            <v>KG</v>
          </cell>
          <cell r="D3590">
            <v>5.5</v>
          </cell>
        </row>
        <row r="3591">
          <cell r="A3591" t="str">
            <v>11.010.016-0</v>
          </cell>
          <cell r="B3591" t="str">
            <v>CABO DE ACO P/ 19 CORDOALHAS DE 12,5MM, INCL. BAINHA MET. EPERDAS DE PONTAS</v>
          </cell>
          <cell r="C3591" t="str">
            <v>KG</v>
          </cell>
          <cell r="D3591">
            <v>5.27</v>
          </cell>
        </row>
        <row r="3592">
          <cell r="A3592" t="str">
            <v>11.010.017-0</v>
          </cell>
          <cell r="B3592" t="str">
            <v>CABO DE ACO P/ 22 CORDOALHAS DE 12,5MM, INCL. BAINHA MET. EPERDAS DE PONTAS</v>
          </cell>
          <cell r="C3592" t="str">
            <v>KG</v>
          </cell>
          <cell r="D3592">
            <v>5.23</v>
          </cell>
        </row>
        <row r="3593">
          <cell r="A3593" t="str">
            <v>11.010.018-0</v>
          </cell>
          <cell r="B3593" t="str">
            <v>CABO DE ACO P/ 27 CORDOALHAS DE 12,5MM, EXCL. BAINHA MET. EPERDAS DE PONTAS</v>
          </cell>
          <cell r="C3593" t="str">
            <v>KG</v>
          </cell>
          <cell r="D3593">
            <v>5.12</v>
          </cell>
        </row>
        <row r="3594">
          <cell r="A3594" t="str">
            <v>11.010.027-0</v>
          </cell>
          <cell r="B3594" t="str">
            <v>CABO DE ACO DE 1 CORDOALHA DE 12,5MM, EXCL. BAINHA DE ACO GALV. E PERDAS DE PONTAS</v>
          </cell>
          <cell r="C3594" t="str">
            <v>KG</v>
          </cell>
          <cell r="D3594">
            <v>4.3099999999999996</v>
          </cell>
        </row>
        <row r="3595">
          <cell r="A3595" t="str">
            <v>11.010.028-0</v>
          </cell>
          <cell r="B3595" t="str">
            <v>CABO DE ACO P/ 2 CORDOALHAS DE 12,5MM, INCL. BAINHA DE ACO GALV. E PERDAS DE PONTAS</v>
          </cell>
          <cell r="C3595" t="str">
            <v>KG</v>
          </cell>
          <cell r="D3595">
            <v>9.0500000000000007</v>
          </cell>
        </row>
        <row r="3596">
          <cell r="A3596" t="str">
            <v>11.010.029-0</v>
          </cell>
          <cell r="B3596" t="str">
            <v>CABO DE ACO P/ 3 CORDOALHAS DE 12,5MM, INCL. BAINHA DE ACO GALV. E PERDAS DE PONTAS</v>
          </cell>
          <cell r="C3596" t="str">
            <v>KG</v>
          </cell>
          <cell r="D3596">
            <v>7.47</v>
          </cell>
        </row>
        <row r="3597">
          <cell r="A3597" t="str">
            <v>11.010.030-0</v>
          </cell>
          <cell r="B3597" t="str">
            <v>CABO DE ACO P/ 4 CORDOALHAS DE 12,5MM, INCL. BAINHA DE ACO GALV. E PERDAS DE PONTAS</v>
          </cell>
          <cell r="C3597" t="str">
            <v>KG</v>
          </cell>
          <cell r="D3597">
            <v>7.52</v>
          </cell>
        </row>
        <row r="3598">
          <cell r="A3598" t="str">
            <v>11.010.031-0</v>
          </cell>
          <cell r="B3598" t="str">
            <v>CABO DE ACO P/ 5 CORDOALHAS DE 12,5MM, INCL. BAINHA DE ACO GALV. E PERDAS DE PONTAS</v>
          </cell>
          <cell r="C3598" t="str">
            <v>KG</v>
          </cell>
          <cell r="D3598">
            <v>7.29</v>
          </cell>
        </row>
        <row r="3599">
          <cell r="A3599" t="str">
            <v>11.010.032-0</v>
          </cell>
          <cell r="B3599" t="str">
            <v>CABO DE ACO P/ 6 CORDOALHAS DE 12,5MM, INCL. BAINHA DE ACO GALV. E PERDAS DE PONTAS</v>
          </cell>
          <cell r="C3599" t="str">
            <v>KG</v>
          </cell>
          <cell r="D3599">
            <v>7.03</v>
          </cell>
        </row>
        <row r="3600">
          <cell r="A3600" t="str">
            <v>11.010.033-0</v>
          </cell>
          <cell r="B3600" t="str">
            <v>CABO DE ACO P/ 7 CORDOALHAS DE 12,5MM, INCL. BAINHA DE ACO GALV. E PERDAS DE PONTAS</v>
          </cell>
          <cell r="C3600" t="str">
            <v>KG</v>
          </cell>
          <cell r="D3600">
            <v>6.74</v>
          </cell>
        </row>
        <row r="3601">
          <cell r="A3601" t="str">
            <v>11.010.034-0</v>
          </cell>
          <cell r="B3601" t="str">
            <v>CABO DE ACO P/ 12 CORDOALHAS DE 12,5MM, INCL. BAINHA DE ACOGALV. E PERDAS DE PONTAS</v>
          </cell>
          <cell r="C3601" t="str">
            <v>KG</v>
          </cell>
          <cell r="D3601">
            <v>6.07</v>
          </cell>
        </row>
        <row r="3602">
          <cell r="A3602" t="str">
            <v>11.010.035-0</v>
          </cell>
          <cell r="B3602" t="str">
            <v>CABO DE ACO P/ 19 CORDOALHAS DE 12,5MM, INCL. BAINHA DE ACOGALV. E PERDAS DE PONTAS</v>
          </cell>
          <cell r="C3602" t="str">
            <v>KG</v>
          </cell>
          <cell r="D3602">
            <v>5.8</v>
          </cell>
        </row>
        <row r="3603">
          <cell r="A3603" t="str">
            <v>11.010.036-0</v>
          </cell>
          <cell r="B3603" t="str">
            <v>CABO DE ACO P/ 22 CORDOALHAS DE 12,5MM, INCL. BAINHA DE ACOGALV. E PERDAS DE PONTAS</v>
          </cell>
          <cell r="C3603" t="str">
            <v>KG</v>
          </cell>
          <cell r="D3603">
            <v>5.71</v>
          </cell>
        </row>
        <row r="3604">
          <cell r="A3604" t="str">
            <v>11.010.037-0</v>
          </cell>
          <cell r="B3604" t="str">
            <v>CABO DE ACO P/ 27 CORDOALHAS DE 12,5MM, EXCL. BAINHA DE ACOGALV. E PERDAS DE PONTAS</v>
          </cell>
          <cell r="C3604" t="str">
            <v>KG</v>
          </cell>
          <cell r="D3604">
            <v>5.63</v>
          </cell>
        </row>
        <row r="3605">
          <cell r="A3605" t="str">
            <v>11.010.999-0</v>
          </cell>
          <cell r="B3605" t="str">
            <v>INDICE 11.010.CABOS DE ACO CORDOALHA</v>
          </cell>
          <cell r="C3605">
            <v>0</v>
          </cell>
          <cell r="D3605">
            <v>1551</v>
          </cell>
        </row>
        <row r="3606">
          <cell r="A3606" t="str">
            <v>11.011.010-0</v>
          </cell>
          <cell r="B3606" t="str">
            <v>PREPARO E COLOC. DE 1 CORDOALHA DE 12,5MM NA FORMA, COMPREEND. CORTE, MONT., ENFIACAO, BEM COMO FORN. DE CIM. P/INJECAO</v>
          </cell>
          <cell r="C3606" t="str">
            <v>KG</v>
          </cell>
          <cell r="D3606">
            <v>0.98</v>
          </cell>
        </row>
        <row r="3607">
          <cell r="A3607" t="str">
            <v>11.011.011-0</v>
          </cell>
          <cell r="B3607" t="str">
            <v>PREPARO E COLOC. DE 2 CORDOALHAS DE 12,5MM NA FORMA, COMPREEND. CORTE, MONT., ENFIACAO, BEM COMO FORN. DE CIM. P/INJECAO</v>
          </cell>
          <cell r="C3607" t="str">
            <v>KG</v>
          </cell>
          <cell r="D3607">
            <v>1.02</v>
          </cell>
        </row>
        <row r="3608">
          <cell r="A3608" t="str">
            <v>11.011.012-0</v>
          </cell>
          <cell r="B3608" t="str">
            <v>PREPARO E COLOC. DE 3 CORDOALHAS DE 12,5MM NA FORMA, COMPREEND. CORTE, MONT., ENFIACAO, BEM COMO FORN. DE CIM. P/INJECAO</v>
          </cell>
          <cell r="C3608" t="str">
            <v>KG</v>
          </cell>
          <cell r="D3608">
            <v>1.07</v>
          </cell>
        </row>
        <row r="3609">
          <cell r="A3609" t="str">
            <v>11.011.013-0</v>
          </cell>
          <cell r="B3609" t="str">
            <v>PREPARO E COLOC. DE 4 CORDOALHAS DE 12,5MM NA FORMA, COMPREEND. CORTE, MONT., ENFIACAO, BEM COMO FORN. DE CIM. P/INJECAO</v>
          </cell>
          <cell r="C3609" t="str">
            <v>KG</v>
          </cell>
          <cell r="D3609">
            <v>1.1000000000000001</v>
          </cell>
        </row>
        <row r="3610">
          <cell r="A3610" t="str">
            <v>11.011.014-0</v>
          </cell>
          <cell r="B3610" t="str">
            <v>PREPARO E COLOC. DE 5 CORDOALHAS DE 12,5MM NA FORMA, COMPREEND. CORTE, MONT., ENFIACAO, BEM COMO FORN. DE CIM. P/INJECAO</v>
          </cell>
          <cell r="C3610" t="str">
            <v>KG</v>
          </cell>
          <cell r="D3610">
            <v>1.1200000000000001</v>
          </cell>
        </row>
        <row r="3611">
          <cell r="A3611" t="str">
            <v>11.011.015-0</v>
          </cell>
          <cell r="B3611" t="str">
            <v>PREPARO E COLOC. DE 6 CORDOALHAS DE 12,5MM NA FORMA, COMPREEND. CORTE, MONT., ENFIACAO, BEM COMO FORN. DE CIM. P/INJECAO</v>
          </cell>
          <cell r="C3611" t="str">
            <v>KG</v>
          </cell>
          <cell r="D3611">
            <v>1.1399999999999999</v>
          </cell>
        </row>
        <row r="3612">
          <cell r="A3612" t="str">
            <v>11.011.016-0</v>
          </cell>
          <cell r="B3612" t="str">
            <v>PREPARO E COLOC. DE 7 CORDOALHAS DE 12,5MM NA FORMA, COMPREEND. CORTE, MONT., ENFIACAO, BEM COMO FORN. DE CIM. P/INJECAO</v>
          </cell>
          <cell r="C3612" t="str">
            <v>KG</v>
          </cell>
          <cell r="D3612">
            <v>1.1499999999999999</v>
          </cell>
        </row>
        <row r="3613">
          <cell r="A3613" t="str">
            <v>11.011.017-1</v>
          </cell>
          <cell r="B3613" t="str">
            <v>PREPARO E COLOC. DE 12 CORDOALHAS DE 12,5MM NA FORMA, COMPREEND. CORTE, MONT., ENFIACAO, BEM COMO FORN. DE CIM.P/INJECAO</v>
          </cell>
          <cell r="C3613" t="str">
            <v>KG</v>
          </cell>
          <cell r="D3613">
            <v>1.3</v>
          </cell>
        </row>
        <row r="3614">
          <cell r="A3614" t="str">
            <v>11.011.018-0</v>
          </cell>
          <cell r="B3614" t="str">
            <v>PREPARO E COLOC. DE 19 CORDOALHAS DE 12,5MM NA FORMA, COMPREEND. CORTE, MONT., ENFIACAO, BEM COMO FORN. DE CIM.P/INJECAO</v>
          </cell>
          <cell r="C3614" t="str">
            <v>KG</v>
          </cell>
          <cell r="D3614">
            <v>1.38</v>
          </cell>
        </row>
        <row r="3615">
          <cell r="A3615" t="str">
            <v>11.011.019-0</v>
          </cell>
          <cell r="B3615" t="str">
            <v>PREPARO E COLOC. DE 22 CORDOALHAS DE 12,5MM NA FORMA, COMPREEND. CORTE, MONT., ENFIACAO, BEM COMO FORN. DE CIM.P/INJECAO</v>
          </cell>
          <cell r="C3615" t="str">
            <v>KG</v>
          </cell>
          <cell r="D3615">
            <v>1.41</v>
          </cell>
        </row>
        <row r="3616">
          <cell r="A3616" t="str">
            <v>11.011.020-0</v>
          </cell>
          <cell r="B3616" t="str">
            <v>PREPARO E COLOC. DE 27 CORDOALHAS DE 12,5MM NA FORMA, COMPREEND. CORTE, MONT., ENFIACAO, BEM COMO FORN. DE CIM.P/INJECAO</v>
          </cell>
          <cell r="C3616" t="str">
            <v>KG</v>
          </cell>
          <cell r="D3616">
            <v>1.48</v>
          </cell>
        </row>
        <row r="3617">
          <cell r="A3617" t="str">
            <v>11.011.021-0</v>
          </cell>
          <cell r="B3617" t="str">
            <v>PREPARO E COLOC. DE 31 CORDOALHAS DE 12,5MM NA FORMA, COMPREEND. CORTE, MONT., ENFIACAO, BEM COMO FORN. DE CIM.P/INJECAO</v>
          </cell>
          <cell r="C3617" t="str">
            <v>KG</v>
          </cell>
          <cell r="D3617">
            <v>1.51</v>
          </cell>
        </row>
        <row r="3618">
          <cell r="A3618" t="str">
            <v>11.011.022-0</v>
          </cell>
          <cell r="B3618" t="str">
            <v>PREPARO E COLOC. DE 37 CORDOALHAS DE 12,5MM NA FORMA, COMPREEND. CORTE, MONT., ENFIACAO, BEM COMO FORN. DE CIM.P/INJECAO</v>
          </cell>
          <cell r="C3618" t="str">
            <v>KG</v>
          </cell>
          <cell r="D3618">
            <v>1.6</v>
          </cell>
        </row>
        <row r="3619">
          <cell r="A3619" t="str">
            <v>11.011.023-1</v>
          </cell>
          <cell r="B3619" t="str">
            <v>CORTE, DOBRAGEM, MONT. E COLOC. DE FERRAG. NA FORMA, ACO CA-25, BARRA REDONDA C/DIAM. DE 5MM</v>
          </cell>
          <cell r="C3619" t="str">
            <v>KG</v>
          </cell>
          <cell r="D3619">
            <v>1.24</v>
          </cell>
        </row>
        <row r="3620">
          <cell r="A3620" t="str">
            <v>11.011.024-1</v>
          </cell>
          <cell r="B3620" t="str">
            <v>CORTE, DOBRAGEM, MONT. E COLOC. DE FERRAG. NA FORMA, ACO CA-25, BARRA REDONDA C/DIAM. DE 6,3 A 8MM</v>
          </cell>
          <cell r="C3620" t="str">
            <v>KG</v>
          </cell>
          <cell r="D3620">
            <v>1.03</v>
          </cell>
        </row>
        <row r="3621">
          <cell r="A3621" t="str">
            <v>11.011.025-1</v>
          </cell>
          <cell r="B3621" t="str">
            <v>CORTE, DOBRAGEM, MONT. E COLOC. DE FERRAG. NA FORMA, ACO CA-25, BARRA REDONDA C/DIAM. MAIOR OU IGUAL A 10MM</v>
          </cell>
          <cell r="C3621" t="str">
            <v>KG</v>
          </cell>
          <cell r="D3621">
            <v>0.82</v>
          </cell>
        </row>
        <row r="3622">
          <cell r="A3622" t="str">
            <v>11.011.026-0</v>
          </cell>
          <cell r="B3622" t="str">
            <v>CORTE, DOBRAGEM, MONT. E COLOC. DE FERRAG. NA FORMA, ACO CA-60, EM FIO REDONDO C/DIAM. DE 3,4MM</v>
          </cell>
          <cell r="C3622" t="str">
            <v>KG</v>
          </cell>
          <cell r="D3622">
            <v>1.34</v>
          </cell>
        </row>
        <row r="3623">
          <cell r="A3623" t="str">
            <v>11.011.027-0</v>
          </cell>
          <cell r="B3623" t="str">
            <v>CORTE, DOBRAGEM, MONT. E COLOC. DE FERRAG. NA FORMA, ACO CA-60, EM FIO REDONDO C/DIAM. DE 4,2 A 6MM</v>
          </cell>
          <cell r="C3623" t="str">
            <v>KG</v>
          </cell>
          <cell r="D3623">
            <v>1.1399999999999999</v>
          </cell>
        </row>
        <row r="3624">
          <cell r="A3624" t="str">
            <v>11.011.028-1</v>
          </cell>
          <cell r="B3624" t="str">
            <v>CORTE, DOBRAGEM, MONT. E COLOC. DE FERRAG. NA FORMA, ACO CA-60, EM FIO REDONDO C/DIAM. DE 6,4 A 8MM</v>
          </cell>
          <cell r="C3624" t="str">
            <v>KG</v>
          </cell>
          <cell r="D3624">
            <v>1.24</v>
          </cell>
        </row>
        <row r="3625">
          <cell r="A3625" t="str">
            <v>11.011.029-0</v>
          </cell>
          <cell r="B3625" t="str">
            <v>CORTE, DOBRAGEM, MONT. E COLOC. DE FERRAG. NA FORMA, ACO CA-50B OU CA-50A, EM BARRA REDONDA C/DIAM. DE 6,3MM</v>
          </cell>
          <cell r="C3625" t="str">
            <v>KG</v>
          </cell>
          <cell r="D3625">
            <v>1.24</v>
          </cell>
        </row>
        <row r="3626">
          <cell r="A3626" t="str">
            <v>11.011.030-1</v>
          </cell>
          <cell r="B3626" t="str">
            <v>CORTE, DOBRAGEM, MONT. E COLOC. DE FERRAG. NA FORMA, ACO CA-50B OU CA-50A, EM BARRA REDONDA C/DIAM. DE 8 A 12,5MM</v>
          </cell>
          <cell r="C3626" t="str">
            <v>KG</v>
          </cell>
          <cell r="D3626">
            <v>1.08</v>
          </cell>
        </row>
        <row r="3627">
          <cell r="A3627" t="str">
            <v>11.011.031-1</v>
          </cell>
          <cell r="B3627" t="str">
            <v>CORTE, DOBRAGEM, MONT. E COLOC. DE FERRAG. NA FORMA, ACO CA-50B OU CA-50A, EM BARRA REDONDA C/DIAM. ACIMA DE 12,5MM</v>
          </cell>
          <cell r="C3627" t="str">
            <v>KG</v>
          </cell>
          <cell r="D3627">
            <v>0.93</v>
          </cell>
        </row>
        <row r="3628">
          <cell r="A3628" t="str">
            <v>11.011.035-0</v>
          </cell>
          <cell r="B3628" t="str">
            <v>CORTE, DOBRAGEM, COLOC. DE FERRAG. EM FORMA P/ESTRUT. DE PONTES E VIADUTOS, ACO CA-50, DIAM. ATE 6,3MM</v>
          </cell>
          <cell r="C3628" t="str">
            <v>KG</v>
          </cell>
          <cell r="D3628">
            <v>1.45</v>
          </cell>
        </row>
        <row r="3629">
          <cell r="A3629" t="str">
            <v>11.011.036-0</v>
          </cell>
          <cell r="B3629" t="str">
            <v>CORTE, DOBRAGEM, COLOC. DE FERRAG. EM FORMA P/ESTRUT. DE PONTES E VIADUTOS, ACO CA-50, DIAM. DE 8 A 12,5MM</v>
          </cell>
          <cell r="C3629" t="str">
            <v>KG</v>
          </cell>
          <cell r="D3629">
            <v>1.3</v>
          </cell>
        </row>
        <row r="3630">
          <cell r="A3630" t="str">
            <v>11.011.037-0</v>
          </cell>
          <cell r="B3630" t="str">
            <v>CORTE, DOBRAGEM, COLOC. DE FERRAG. EM FORMA P/ESTRUT. DE PONTES E VIADUTOS, ACO CA-50, DIAM. ACIMA DE 12,5MM</v>
          </cell>
          <cell r="C3630" t="str">
            <v>KG</v>
          </cell>
          <cell r="D3630">
            <v>1.1399999999999999</v>
          </cell>
        </row>
        <row r="3631">
          <cell r="A3631" t="str">
            <v>11.011.040-0</v>
          </cell>
          <cell r="B3631" t="str">
            <v>CORTE, MONTAGEM E COLOC. DE TELAS DE ACO CA-60, CRUZADAS E SOLDADAS ENTRE SI, EM PECAS DE CONCR.</v>
          </cell>
          <cell r="C3631" t="str">
            <v>KG</v>
          </cell>
          <cell r="D3631">
            <v>0.51</v>
          </cell>
        </row>
        <row r="3632">
          <cell r="A3632" t="str">
            <v>11.011.999-0</v>
          </cell>
          <cell r="B3632" t="str">
            <v>INDICE 11.011.PREPARO E COLOCACAO CABOS DE ACO</v>
          </cell>
          <cell r="C3632">
            <v>0</v>
          </cell>
          <cell r="D3632">
            <v>2219</v>
          </cell>
        </row>
        <row r="3633">
          <cell r="A3633" t="str">
            <v>11.012.005-0</v>
          </cell>
          <cell r="B3633" t="str">
            <v>CONE DE ANCORAGEM DE CABO DE ACO DE 4 CORDOALHAS DE 12,5MM</v>
          </cell>
          <cell r="C3633" t="str">
            <v>UN</v>
          </cell>
          <cell r="D3633">
            <v>218.22</v>
          </cell>
        </row>
        <row r="3634">
          <cell r="A3634" t="str">
            <v>11.012.006-0</v>
          </cell>
          <cell r="B3634" t="str">
            <v>CONE DE ANCORAGEM DE CABO DE ACO DE 6 CORDOALHAS DE 12,5MM</v>
          </cell>
          <cell r="C3634" t="str">
            <v>UN</v>
          </cell>
          <cell r="D3634">
            <v>272.86</v>
          </cell>
        </row>
        <row r="3635">
          <cell r="A3635" t="str">
            <v>11.012.008-1</v>
          </cell>
          <cell r="B3635" t="str">
            <v>CONE DE ANCORAGEM DE CABO DE ACO DE 12 CORDOALHAS DE 12,5MM</v>
          </cell>
          <cell r="C3635" t="str">
            <v>UN</v>
          </cell>
          <cell r="D3635">
            <v>556.26</v>
          </cell>
        </row>
        <row r="3636">
          <cell r="A3636" t="str">
            <v>11.012.009-0</v>
          </cell>
          <cell r="B3636" t="str">
            <v>CONE DE ANCORAGEM DE CABO DE ACO DE 19 CORDOALHAS DE 12,5MM</v>
          </cell>
          <cell r="C3636" t="str">
            <v>UN</v>
          </cell>
          <cell r="D3636">
            <v>917.4</v>
          </cell>
        </row>
        <row r="3637">
          <cell r="A3637" t="str">
            <v>11.012.010-0</v>
          </cell>
          <cell r="B3637" t="str">
            <v>CONE DE ANCORAGEM DE CABO DE ACO DE 22 CORDOALHAS DE 12,5MM</v>
          </cell>
          <cell r="C3637" t="str">
            <v>UN</v>
          </cell>
          <cell r="D3637">
            <v>1142.06</v>
          </cell>
        </row>
        <row r="3638">
          <cell r="A3638" t="str">
            <v>11.012.011-0</v>
          </cell>
          <cell r="B3638" t="str">
            <v>CONE DE ANCORAGEM DE CABO DE ACO DE 31 CORDOALHAS DE 12,5MM</v>
          </cell>
          <cell r="C3638" t="str">
            <v>UN</v>
          </cell>
          <cell r="D3638">
            <v>1360.2</v>
          </cell>
        </row>
        <row r="3639">
          <cell r="A3639" t="str">
            <v>11.012.012-0</v>
          </cell>
          <cell r="B3639" t="str">
            <v>CONE DE ANCORAGEM DE CABO DE ACO DE 37 CORDOALHAS DE 12,5MM</v>
          </cell>
          <cell r="C3639" t="str">
            <v>UN</v>
          </cell>
          <cell r="D3639">
            <v>1403.74</v>
          </cell>
        </row>
        <row r="3640">
          <cell r="A3640" t="str">
            <v>11.012.999-0</v>
          </cell>
          <cell r="B3640" t="str">
            <v>INDICE 11.012.CONE DE ANCORAGEM</v>
          </cell>
          <cell r="C3640">
            <v>0</v>
          </cell>
          <cell r="D3640">
            <v>1556</v>
          </cell>
        </row>
        <row r="3641">
          <cell r="A3641" t="str">
            <v>11.013.003-1</v>
          </cell>
          <cell r="B3641" t="str">
            <v>VERGA DE CONCR. ARMADO P/ALVEN., C/APROVEIT. DA MAD. 10 VEZES</v>
          </cell>
          <cell r="C3641" t="str">
            <v>M3</v>
          </cell>
          <cell r="D3641">
            <v>616.67999999999995</v>
          </cell>
        </row>
        <row r="3642">
          <cell r="A3642" t="str">
            <v>11.013.005-0</v>
          </cell>
          <cell r="B3642" t="str">
            <v>PEITORIL DE CONCR. ARMADO, SECAO EM "T", 70 X 20CM, ESP. DE12CM, CONCR. FCK = 15MPA, FORMA DE CHAPAS COMP.</v>
          </cell>
          <cell r="C3642" t="str">
            <v>M</v>
          </cell>
          <cell r="D3642">
            <v>100.44</v>
          </cell>
        </row>
        <row r="3643">
          <cell r="A3643" t="str">
            <v>11.013.006-0</v>
          </cell>
          <cell r="B3643" t="str">
            <v>CHAPIM DE CONCR. APARENTE, C/ACAB. DESEMPENADO, USANDO FORMADE CHAPA COMP., MED. 14 X 10CM</v>
          </cell>
          <cell r="C3643" t="str">
            <v>M</v>
          </cell>
          <cell r="D3643">
            <v>10.199999999999999</v>
          </cell>
        </row>
        <row r="3644">
          <cell r="A3644" t="str">
            <v>11.013.009-0</v>
          </cell>
          <cell r="B3644" t="str">
            <v>CAMADA IMPERMEABILIZADORA EM CONCR. ARMADO 10MPA, ESP. DE 5CM, ARMADURA DE ACO CA-25 DE 3/16" E JUNTAS DE MAD.</v>
          </cell>
          <cell r="C3644" t="str">
            <v>M2</v>
          </cell>
          <cell r="D3644">
            <v>14.15</v>
          </cell>
        </row>
        <row r="3645">
          <cell r="A3645" t="str">
            <v>11.013.011-1</v>
          </cell>
          <cell r="B3645" t="str">
            <v>CONCRETO ARMADO P/UMA RESISTENCIA DE 15MPA, 14,00M2 DE AREAMOLDADA E 60KG DE ACO CA-50</v>
          </cell>
          <cell r="C3645" t="str">
            <v>M3</v>
          </cell>
          <cell r="D3645">
            <v>779.78</v>
          </cell>
        </row>
        <row r="3646">
          <cell r="A3646" t="str">
            <v>11.013.012-0</v>
          </cell>
          <cell r="B3646" t="str">
            <v>CONCRETO ARMADO P/UMA RESISTENCIA DE 15MPA, 12,00M2 DE AREAMOLDADA E 80KG DE ACO-50B</v>
          </cell>
          <cell r="C3646" t="str">
            <v>M3</v>
          </cell>
          <cell r="D3646">
            <v>784.15</v>
          </cell>
        </row>
        <row r="3647">
          <cell r="A3647" t="str">
            <v>11.013.013-0</v>
          </cell>
          <cell r="B3647" t="str">
            <v>CONCRETO ARMADO P/UMA RESISTENCIA DE 15MPA, 12,00M2 DE FORMA, 60KG DE ACO CA-50, CORTE E DOBRAGEM</v>
          </cell>
          <cell r="C3647" t="str">
            <v>M3</v>
          </cell>
          <cell r="D3647">
            <v>658.22</v>
          </cell>
        </row>
        <row r="3648">
          <cell r="A3648" t="str">
            <v>11.013.014-0</v>
          </cell>
          <cell r="B3648" t="str">
            <v>CONCRETO ARMADO P/CORTINAS,C/ 18 A 20CM DE ESP.,FCK=15MPA, 10,00M2 DE FORMAS,SERVINDO A MAD. 1,4 VEZ E 80KG DE ACO CA-50</v>
          </cell>
          <cell r="C3648" t="str">
            <v>M3</v>
          </cell>
          <cell r="D3648">
            <v>749.88</v>
          </cell>
        </row>
        <row r="3649">
          <cell r="A3649" t="str">
            <v>11.013.020-1</v>
          </cell>
          <cell r="B3649" t="str">
            <v>CORTINA ATIRANTADA EM CONCR. ARMADO, UTILIZ. TIRANTE DE ACOCA-50 E CAPAC. DE CARGA ATE 14,5T</v>
          </cell>
          <cell r="C3649" t="str">
            <v>M2</v>
          </cell>
          <cell r="D3649">
            <v>1153.49</v>
          </cell>
        </row>
        <row r="3650">
          <cell r="A3650" t="str">
            <v>11.013.021-1</v>
          </cell>
          <cell r="B3650" t="str">
            <v>CORTINA ATIRANTADA EM CONCR. ARMADO, UTILIZ. TIRANTE DE ACO50/55 E CAPAC. DE CARGA ATE 22T</v>
          </cell>
          <cell r="C3650" t="str">
            <v>M2</v>
          </cell>
          <cell r="D3650">
            <v>1414.87</v>
          </cell>
        </row>
        <row r="3651">
          <cell r="A3651" t="str">
            <v>11.013.022-1</v>
          </cell>
          <cell r="B3651" t="str">
            <v>CORTINA ATIRANTADA EM CONCR. ARMADO, UTILIZ. TIRANTE DE ACOST 85/100 E CAPAC. DE CARGA ATE 34T</v>
          </cell>
          <cell r="C3651" t="str">
            <v>M2</v>
          </cell>
          <cell r="D3651">
            <v>1540.47</v>
          </cell>
        </row>
        <row r="3652">
          <cell r="A3652" t="str">
            <v>11.013.040-0</v>
          </cell>
          <cell r="B3652" t="str">
            <v>CORTINA ATIRANTADA EM CONCR. ARMADO, INCLUINDO SOMENTE A CONTR. DA PARTE ESTRUTURAL, PERF. E TIRANTE DE ACO CA-50</v>
          </cell>
          <cell r="C3652" t="str">
            <v>M2</v>
          </cell>
          <cell r="D3652">
            <v>923.86</v>
          </cell>
        </row>
        <row r="3653">
          <cell r="A3653" t="str">
            <v>11.013.045-0</v>
          </cell>
          <cell r="B3653" t="str">
            <v>CORTINA ATIRANTADA EM CONCR. ARMADO, INCLUINDO SOMENTE A CONTR. DA PARTE ESTRUTURAL, PERF. E TIRANTE DE ACO 50/55</v>
          </cell>
          <cell r="C3653" t="str">
            <v>M2</v>
          </cell>
          <cell r="D3653">
            <v>1171.49</v>
          </cell>
        </row>
        <row r="3654">
          <cell r="A3654" t="str">
            <v>11.013.050-0</v>
          </cell>
          <cell r="B3654" t="str">
            <v>CORTINA ATIRANTADA EM CONCR. ARMADO, INCLUINDO SOMENTE A CONTR. DA PARTE ESTRUTURAL, PERF. E TIRANTE DE ACO ST 85/100</v>
          </cell>
          <cell r="C3654" t="str">
            <v>M2</v>
          </cell>
          <cell r="D3654">
            <v>1296.6400000000001</v>
          </cell>
        </row>
        <row r="3655">
          <cell r="A3655" t="str">
            <v>11.013.999-0</v>
          </cell>
          <cell r="B3655" t="str">
            <v>INDICE DA FAMILIA</v>
          </cell>
          <cell r="C3655">
            <v>0</v>
          </cell>
          <cell r="D3655">
            <v>1997</v>
          </cell>
        </row>
        <row r="3656">
          <cell r="A3656" t="str">
            <v>11.014.999-0</v>
          </cell>
          <cell r="B3656" t="str">
            <v>INDICE 11.014.INDICE PREP./LANC.</v>
          </cell>
          <cell r="C3656">
            <v>0</v>
          </cell>
          <cell r="D3656">
            <v>1998</v>
          </cell>
        </row>
        <row r="3657">
          <cell r="A3657" t="str">
            <v>11.015.001-0</v>
          </cell>
          <cell r="B3657" t="str">
            <v>ADITIVO PLASTIFICANTE E DENSIFICADOR, ADICIONADO AO CONCR. NA PROPORCAO DE 500GR P/SACO DE CIM.</v>
          </cell>
          <cell r="C3657" t="str">
            <v>KG</v>
          </cell>
          <cell r="D3657">
            <v>1.87</v>
          </cell>
        </row>
        <row r="3658">
          <cell r="A3658" t="str">
            <v>11.015.003-0</v>
          </cell>
          <cell r="B3658" t="str">
            <v>ADITIVO PLASTIFICANTE RETARDADOR E DENSIFICADOR LIQUIDO, ADICIONADO AO CONCR. NA PROPORCAO DE 500GR P/SACO DE CIM.</v>
          </cell>
          <cell r="C3658" t="str">
            <v>KG</v>
          </cell>
          <cell r="D3658">
            <v>2.82</v>
          </cell>
        </row>
        <row r="3659">
          <cell r="A3659" t="str">
            <v>11.015.004-0</v>
          </cell>
          <cell r="B3659" t="str">
            <v>ADITIVO INCORPORADOR DE AR, ADICIONADO AO CONCR. NA PROPORCAO DE 150GR P/SACO DE CIM.</v>
          </cell>
          <cell r="C3659" t="str">
            <v>KG</v>
          </cell>
          <cell r="D3659">
            <v>1.91</v>
          </cell>
        </row>
        <row r="3660">
          <cell r="A3660" t="str">
            <v>11.015.020-0</v>
          </cell>
          <cell r="B3660" t="str">
            <v>ADITIVO INCORPORADOR DE AR, ADICIONADO AO CONCR. NA PROPORCAO DE 150GR P/SACO DE CIM.</v>
          </cell>
          <cell r="C3660" t="str">
            <v>KG</v>
          </cell>
          <cell r="D3660">
            <v>1105.73</v>
          </cell>
        </row>
        <row r="3661">
          <cell r="A3661" t="str">
            <v>11.015.999-0</v>
          </cell>
          <cell r="B3661" t="str">
            <v>INDICE 11.015.ADITIVOS P/CONCRETO</v>
          </cell>
          <cell r="C3661">
            <v>0</v>
          </cell>
          <cell r="D3661">
            <v>1489</v>
          </cell>
        </row>
        <row r="3662">
          <cell r="A3662" t="str">
            <v>11.016.001-0</v>
          </cell>
          <cell r="B3662" t="str">
            <v>ESTRUTURA MET. P/GALPOES, EM PORTICOS DE PERFIS DE ACO, VAODE 12,00M</v>
          </cell>
          <cell r="C3662" t="str">
            <v>KG</v>
          </cell>
          <cell r="D3662">
            <v>6.19</v>
          </cell>
        </row>
        <row r="3663">
          <cell r="A3663" t="str">
            <v>11.016.002-1</v>
          </cell>
          <cell r="B3663" t="str">
            <v>ESTRUTURA MET. P/PASSARELAS E PEQUENOS VIADUTOS</v>
          </cell>
          <cell r="C3663" t="str">
            <v>T</v>
          </cell>
          <cell r="D3663">
            <v>5537.29</v>
          </cell>
        </row>
        <row r="3664">
          <cell r="A3664" t="str">
            <v>11.016.003-0</v>
          </cell>
          <cell r="B3664" t="str">
            <v>ESTRUTURA MET., COMPREEND. VIGAS TRELICAS COMPOSTAS C/VERGALHOES SOLDADOS, VAO ATE 15,00M</v>
          </cell>
          <cell r="C3664" t="str">
            <v>M2</v>
          </cell>
          <cell r="D3664">
            <v>62.6</v>
          </cell>
        </row>
        <row r="3665">
          <cell r="A3665" t="str">
            <v>11.016.004-0</v>
          </cell>
          <cell r="B3665" t="str">
            <v>ESTRUTURA MET., COMPREEND. VIGAS TRELICAS COMPOSTAS C/VERGALHOES SOLDADOS, VAO ATE 15,00M</v>
          </cell>
          <cell r="C3665" t="str">
            <v>M2</v>
          </cell>
          <cell r="D3665">
            <v>66.88</v>
          </cell>
        </row>
        <row r="3666">
          <cell r="A3666" t="str">
            <v>11.016.005-0</v>
          </cell>
          <cell r="B3666" t="str">
            <v>ESTRUTURA MET., COMPREEND. VIGAS TRELICAS COMPOSTAS C/VERGALHOES SOLDADOS, VAO ATE 15,00M</v>
          </cell>
          <cell r="C3666" t="str">
            <v>M2</v>
          </cell>
          <cell r="D3666">
            <v>73.069999999999993</v>
          </cell>
        </row>
        <row r="3667">
          <cell r="A3667" t="str">
            <v>11.016.006-0</v>
          </cell>
          <cell r="B3667" t="str">
            <v>ESTRUTURA MET., COMPREEND. VIGAS TRELICAS COMPOSTAS C/VERGALHOES SOLDADOS, VAO ATE 15,00M</v>
          </cell>
          <cell r="C3667" t="str">
            <v>M2</v>
          </cell>
          <cell r="D3667">
            <v>76.16</v>
          </cell>
        </row>
        <row r="3668">
          <cell r="A3668" t="str">
            <v>11.016.008-1</v>
          </cell>
          <cell r="B3668" t="str">
            <v>ESTRUTURA MET. P/PASSARELAS E PONTES PEQUENAS</v>
          </cell>
          <cell r="C3668" t="str">
            <v>T</v>
          </cell>
          <cell r="D3668">
            <v>8580.2999999999993</v>
          </cell>
        </row>
        <row r="3669">
          <cell r="A3669" t="str">
            <v>11.016.020-0</v>
          </cell>
          <cell r="B3669" t="str">
            <v>ESTRUTURAS DE ELEM. EM PERFIS "I" ATE 8", EM ACO LAMIN., (VIGAS ISOLADAS, ESCORAS, PORTICOS, ETC.)</v>
          </cell>
          <cell r="C3669" t="str">
            <v>KG</v>
          </cell>
          <cell r="D3669">
            <v>2.7</v>
          </cell>
        </row>
        <row r="3670">
          <cell r="A3670" t="str">
            <v>11.016.022-0</v>
          </cell>
          <cell r="B3670" t="str">
            <v>ESTRUTURAS DE ELEM. EM PERFIS "I", 8" ATE 12", EM ACO LAMIN., (VIGAS ISOLADAS, ESCORAS, PORTICOS, ETC.)</v>
          </cell>
          <cell r="C3670" t="str">
            <v>KG</v>
          </cell>
          <cell r="D3670">
            <v>3.43</v>
          </cell>
        </row>
        <row r="3671">
          <cell r="A3671" t="str">
            <v>11.016.500-0</v>
          </cell>
          <cell r="B3671" t="str">
            <v>UNIDADE DE REF. P/SERV. EM ESTRUT. MET.</v>
          </cell>
          <cell r="C3671" t="str">
            <v>UR</v>
          </cell>
          <cell r="D3671">
            <v>135</v>
          </cell>
        </row>
        <row r="3672">
          <cell r="A3672" t="str">
            <v>11.016.505-1</v>
          </cell>
          <cell r="B3672" t="str">
            <v>RECONSTITUICAO DE ESTRUT. LEVE, MEDIDA P/ KG DE ACO NECESSARIO</v>
          </cell>
          <cell r="C3672" t="str">
            <v>KG</v>
          </cell>
          <cell r="D3672">
            <v>4.03</v>
          </cell>
        </row>
        <row r="3673">
          <cell r="A3673" t="str">
            <v>11.016.999-0</v>
          </cell>
          <cell r="B3673" t="str">
            <v>INDICE 11.016.ESTRUTURA METALICA</v>
          </cell>
          <cell r="C3673" t="str">
            <v>0</v>
          </cell>
          <cell r="D3673">
            <v>2068</v>
          </cell>
        </row>
        <row r="3674">
          <cell r="A3674" t="str">
            <v>11.017.001-1</v>
          </cell>
          <cell r="B3674" t="str">
            <v>APARELHO DE APOIO DE NEOPRENE, NAO FRETADO (1,4KG/DM3)</v>
          </cell>
          <cell r="C3674" t="str">
            <v>Dm3</v>
          </cell>
          <cell r="D3674">
            <v>36.67</v>
          </cell>
        </row>
        <row r="3675">
          <cell r="A3675" t="str">
            <v>11.017.002-1</v>
          </cell>
          <cell r="B3675" t="str">
            <v>APARELHO DE APOIO DE NEOPRENE, FRETADO</v>
          </cell>
          <cell r="C3675" t="str">
            <v>Dm3</v>
          </cell>
          <cell r="D3675">
            <v>71.67</v>
          </cell>
        </row>
        <row r="3676">
          <cell r="A3676" t="str">
            <v>11.017.999-0</v>
          </cell>
          <cell r="B3676" t="str">
            <v>INDICE 11.017.NEOPRENE</v>
          </cell>
          <cell r="C3676">
            <v>0</v>
          </cell>
          <cell r="D3676">
            <v>1052</v>
          </cell>
        </row>
        <row r="3677">
          <cell r="A3677" t="str">
            <v>11.018.020-0</v>
          </cell>
          <cell r="B3677" t="str">
            <v>JUNTA DE DILATACAO E VEDACAO P/OBRAS DE ARTE, MOV. DE -10 A+20MM, NAO INCLUI CORTE E REMOCAO DO PAV.</v>
          </cell>
          <cell r="C3677" t="str">
            <v>M</v>
          </cell>
          <cell r="D3677">
            <v>178</v>
          </cell>
        </row>
        <row r="3678">
          <cell r="A3678" t="str">
            <v>11.018.021-0</v>
          </cell>
          <cell r="B3678" t="str">
            <v>JUNTA DE DILATACAO E VEDACAO P/OBRAS DE ARTE, MOV. DE -10 A+20MM, INCLUI CORTE E REMOCAO DO PAV.</v>
          </cell>
          <cell r="C3678" t="str">
            <v>M</v>
          </cell>
          <cell r="D3678">
            <v>307.74</v>
          </cell>
        </row>
        <row r="3679">
          <cell r="A3679" t="str">
            <v>11.018.025-0</v>
          </cell>
          <cell r="B3679" t="str">
            <v>JUNTA DE DILATACAO E VEDACAO P/OBRAS DE ARTE, MOV. DE -15 A+25MM, NAO INCLUI CORTE E REMOCAO DO PAV.</v>
          </cell>
          <cell r="C3679" t="str">
            <v>M</v>
          </cell>
          <cell r="D3679">
            <v>280</v>
          </cell>
        </row>
        <row r="3680">
          <cell r="A3680" t="str">
            <v>11.018.026-0</v>
          </cell>
          <cell r="B3680" t="str">
            <v>JUNTA DE DILATACAO E VEDACAO P/OBRAS DE ARTE, MOV. DE -15 A+25MM, INCLUI CORTE E REMOCAO DO PAV.</v>
          </cell>
          <cell r="C3680" t="str">
            <v>M</v>
          </cell>
          <cell r="D3680">
            <v>409.74</v>
          </cell>
        </row>
        <row r="3681">
          <cell r="A3681" t="str">
            <v>11.018.030-0</v>
          </cell>
          <cell r="B3681" t="str">
            <v>JUNTA DE DILATACAO E VEDACAO P/OBRAS DE ARTE, MOV. DE -20 A+40MM, NAO INCLUI CORTE E REMOCAO DO PAV.</v>
          </cell>
          <cell r="C3681" t="str">
            <v>M</v>
          </cell>
          <cell r="D3681">
            <v>330</v>
          </cell>
        </row>
        <row r="3682">
          <cell r="A3682" t="str">
            <v>11.018.031-0</v>
          </cell>
          <cell r="B3682" t="str">
            <v>JUNTA DE DILATACAO E VEDACAO P/OBRAS DE ARTE, MOV. DE -20 A+40MM, INCLUI CORTE E REMOCAO DO PAV.</v>
          </cell>
          <cell r="C3682" t="str">
            <v>M</v>
          </cell>
          <cell r="D3682">
            <v>459.74</v>
          </cell>
        </row>
        <row r="3683">
          <cell r="A3683" t="str">
            <v>11.018.035-0</v>
          </cell>
          <cell r="B3683" t="str">
            <v>JUNTA DE DILATACAO E VEDACAO P/OBRAS DE ARTE, MOV. DE -45 A+65MM, NAO INCLUI CORTE E REMOCAO DO PAV.</v>
          </cell>
          <cell r="C3683" t="str">
            <v>M</v>
          </cell>
          <cell r="D3683">
            <v>440</v>
          </cell>
        </row>
        <row r="3684">
          <cell r="A3684" t="str">
            <v>11.018.036-0</v>
          </cell>
          <cell r="B3684" t="str">
            <v>JUNTA DE DILATACAO E VEDACAO P/OBRAS DE ARTE, MOV. DE -45 A+65MM, INCLUI CORTE E REMOCAO DO PAV.</v>
          </cell>
          <cell r="C3684" t="str">
            <v>M</v>
          </cell>
          <cell r="D3684">
            <v>569.74</v>
          </cell>
        </row>
        <row r="3685">
          <cell r="A3685" t="str">
            <v>11.018.050-0</v>
          </cell>
          <cell r="B3685" t="str">
            <v>JUNTA DE DILATACAO DE PISOS, LAJES, PILARES, FISSURAS, ALVEN., RESERVATORIOS, P/MOV. DE -10 A +30MM</v>
          </cell>
          <cell r="C3685" t="str">
            <v>M</v>
          </cell>
          <cell r="D3685">
            <v>65</v>
          </cell>
        </row>
        <row r="3686">
          <cell r="A3686" t="str">
            <v>11.018.051-0</v>
          </cell>
          <cell r="B3686" t="str">
            <v>JUNTA DE DILATACAO DE PISOS, LAJES, PILARES, FISSURAS, ALVEN., RESERVATORIOS, P/MOV. DE -15 A +40MM</v>
          </cell>
          <cell r="C3686" t="str">
            <v>M</v>
          </cell>
          <cell r="D3686">
            <v>70</v>
          </cell>
        </row>
        <row r="3687">
          <cell r="A3687" t="str">
            <v>11.018.052-0</v>
          </cell>
          <cell r="B3687" t="str">
            <v>JUNTA DE DILATACAO DE PISOS, LAJES, PILARES, FISSURAS, ALVEN., RESERVATORIOS, P/MOV. DE -7 A +10MM</v>
          </cell>
          <cell r="C3687" t="str">
            <v>M</v>
          </cell>
          <cell r="D3687">
            <v>35</v>
          </cell>
        </row>
        <row r="3688">
          <cell r="A3688" t="str">
            <v>11.018.053-0</v>
          </cell>
          <cell r="B3688" t="str">
            <v>JUNTA DE DILATACAO DE PISOS, LAJES, PILARES, FISSURAS, ALVEN., RESERVATORIOS, P/MOV. DE -16 A +23MM</v>
          </cell>
          <cell r="C3688" t="str">
            <v>M</v>
          </cell>
          <cell r="D3688">
            <v>70</v>
          </cell>
        </row>
        <row r="3689">
          <cell r="A3689" t="str">
            <v>11.018.054-0</v>
          </cell>
          <cell r="B3689" t="str">
            <v>JUNTA DE DILATACAO DE PISOS, LAJES, PILARES, FISSURAS, ALVEN., RESERVATORIOS, P/MOV. DE -20 A +30MM</v>
          </cell>
          <cell r="C3689" t="str">
            <v>M</v>
          </cell>
          <cell r="D3689">
            <v>78</v>
          </cell>
        </row>
        <row r="3690">
          <cell r="A3690" t="str">
            <v>11.018.060-0</v>
          </cell>
          <cell r="B3690" t="str">
            <v>JUNTA ELASTICA EM PVC TERMOPLASTICO, TIPO 022, P/JUNTAS SUBMETIDAS A UMA PRESSAO MEDIA E DE POUCA DEFORMACAO</v>
          </cell>
          <cell r="C3690" t="str">
            <v>M</v>
          </cell>
          <cell r="D3690">
            <v>56.76</v>
          </cell>
        </row>
        <row r="3691">
          <cell r="A3691" t="str">
            <v>11.018.999-0</v>
          </cell>
          <cell r="B3691" t="str">
            <v>INDICE 11.018.JUNTA DE DILATACAO E VEDACAO</v>
          </cell>
          <cell r="C3691">
            <v>0</v>
          </cell>
          <cell r="D3691">
            <v>1363</v>
          </cell>
        </row>
        <row r="3692">
          <cell r="A3692" t="str">
            <v>11.019.001-0</v>
          </cell>
          <cell r="B3692" t="str">
            <v>MONTAGEM DAS ARMADURAS E ESCAMAS, EM SERV. DE TERRA ARMADA</v>
          </cell>
          <cell r="C3692" t="str">
            <v>M2</v>
          </cell>
          <cell r="D3692">
            <v>19.5</v>
          </cell>
        </row>
        <row r="3693">
          <cell r="A3693" t="str">
            <v>11.019.999-0</v>
          </cell>
          <cell r="B3693" t="str">
            <v>INDICE 11.019.TERRA ARMADA</v>
          </cell>
          <cell r="C3693">
            <v>0</v>
          </cell>
          <cell r="D3693">
            <v>2569</v>
          </cell>
        </row>
        <row r="3694">
          <cell r="A3694" t="str">
            <v>11.020.001-0</v>
          </cell>
          <cell r="B3694" t="str">
            <v>CHUMBAMENTO DE ROCHA, P/REFORCO DE ABOBODA DE TUNEL, NA FASEDE ESCAV., C/CHUMBADORES DE ACO CA-50B</v>
          </cell>
          <cell r="C3694" t="str">
            <v>KG</v>
          </cell>
          <cell r="D3694">
            <v>12.36</v>
          </cell>
        </row>
        <row r="3695">
          <cell r="A3695" t="str">
            <v>11.020.002-0</v>
          </cell>
          <cell r="B3695" t="str">
            <v>CHUMBAMENTO DE ROCHA, A CEU ABERTO, C/VERGALHAO DE ACO CA-50B</v>
          </cell>
          <cell r="C3695" t="str">
            <v>KG</v>
          </cell>
          <cell r="D3695">
            <v>5.69</v>
          </cell>
        </row>
        <row r="3696">
          <cell r="A3696" t="str">
            <v>11.020.003-0</v>
          </cell>
          <cell r="B3696" t="str">
            <v>TIRANTE PROTENDIDO DE ACO CA-50B, DIAM. DE 22,5MM, C/COMPR.ATE 9,00M</v>
          </cell>
          <cell r="C3696" t="str">
            <v>M</v>
          </cell>
          <cell r="D3696">
            <v>25.45</v>
          </cell>
        </row>
        <row r="3697">
          <cell r="A3697" t="str">
            <v>11.020.004-0</v>
          </cell>
          <cell r="B3697" t="str">
            <v>TIRANTE PROTENDIDO DE ACO CA-50B, DIAM. DE 25,4MM, C/COMPR.ATE 9,00M</v>
          </cell>
          <cell r="C3697" t="str">
            <v>M</v>
          </cell>
          <cell r="D3697">
            <v>31.81</v>
          </cell>
        </row>
        <row r="3698">
          <cell r="A3698" t="str">
            <v>11.020.006-0</v>
          </cell>
          <cell r="B3698" t="str">
            <v>TIRANTE PROTENDIDO DE ACO CA-50B, DIAM. DE 32MM, C/COMPR. ATE 9,00M</v>
          </cell>
          <cell r="C3698" t="str">
            <v>M</v>
          </cell>
          <cell r="D3698">
            <v>44.18</v>
          </cell>
        </row>
        <row r="3699">
          <cell r="A3699" t="str">
            <v>11.020.007-1</v>
          </cell>
          <cell r="B3699" t="str">
            <v>TIRANTE PROTENDIDO DE ACO CA-50B, DIAM. DE 22,5MM, C/COMPR.ENTRE 9,00 E 15,00M</v>
          </cell>
          <cell r="C3699" t="str">
            <v>M</v>
          </cell>
          <cell r="D3699">
            <v>19.57</v>
          </cell>
        </row>
        <row r="3700">
          <cell r="A3700" t="str">
            <v>11.020.008-1</v>
          </cell>
          <cell r="B3700" t="str">
            <v>TIRANTE PROTENDIDO DE ACO CA-50B, DIAM. DE 25,4MM, C/COMPR.ENTRE 9,00 E 15,00M</v>
          </cell>
          <cell r="C3700" t="str">
            <v>M</v>
          </cell>
          <cell r="D3700">
            <v>24.47</v>
          </cell>
        </row>
        <row r="3701">
          <cell r="A3701" t="str">
            <v>11.020.011-1</v>
          </cell>
          <cell r="B3701" t="str">
            <v>TIRANTE PROTENDIDO DE ACO CA-50B, DIAM. DE 32MM, C/COMPR. ENTRE 9,00 E 15,00M</v>
          </cell>
          <cell r="C3701" t="str">
            <v>M</v>
          </cell>
          <cell r="D3701">
            <v>33.99</v>
          </cell>
        </row>
        <row r="3702">
          <cell r="A3702" t="str">
            <v>11.020.012-0</v>
          </cell>
          <cell r="B3702" t="str">
            <v>TIRANTE PROTENDIDO DE ACO CA-50B, DIAM. DE 22,5MM, C/COMPR.MAIOR QUE 15,00M</v>
          </cell>
          <cell r="C3702" t="str">
            <v>M</v>
          </cell>
          <cell r="D3702">
            <v>16.64</v>
          </cell>
        </row>
        <row r="3703">
          <cell r="A3703" t="str">
            <v>11.020.013-0</v>
          </cell>
          <cell r="B3703" t="str">
            <v>TIRANTE PROTENDIDO DE ACO CA-50B, DIAM. DE 25,4MM, C/COMPR.MAIOR QUE 15,00M</v>
          </cell>
          <cell r="C3703" t="str">
            <v>M</v>
          </cell>
          <cell r="D3703">
            <v>20.8</v>
          </cell>
        </row>
        <row r="3704">
          <cell r="A3704" t="str">
            <v>11.020.015-0</v>
          </cell>
          <cell r="B3704" t="str">
            <v>TIRANTE PROTENDIDO DE ACO CA-50B, DIAM. DE 32MM, C/COMPR. MAIOR QUE 15,00M</v>
          </cell>
          <cell r="C3704" t="str">
            <v>M</v>
          </cell>
          <cell r="D3704">
            <v>28.89</v>
          </cell>
        </row>
        <row r="3705">
          <cell r="A3705" t="str">
            <v>11.020.020-0</v>
          </cell>
          <cell r="B3705" t="str">
            <v>PROTENSAO DE TIRANTE DE BARRA DE ACO CA-50</v>
          </cell>
          <cell r="C3705" t="str">
            <v>UN</v>
          </cell>
          <cell r="D3705">
            <v>6.38</v>
          </cell>
        </row>
        <row r="3706">
          <cell r="A3706" t="str">
            <v>11.020.999-0</v>
          </cell>
          <cell r="B3706" t="str">
            <v>INDICE 11.020.CHUMBAMENTO E TIRANTES</v>
          </cell>
          <cell r="C3706">
            <v>0</v>
          </cell>
          <cell r="D3706">
            <v>2492</v>
          </cell>
        </row>
        <row r="3707">
          <cell r="A3707" t="str">
            <v>11.021.010-1</v>
          </cell>
          <cell r="B3707" t="str">
            <v>FORMA INTERNA EM TUBO DE PVC, DIAM. EXT. DE 25CM, P/ALIVIO DE PESO PROPRIO DE PECAS ESTRUTURAIS</v>
          </cell>
          <cell r="C3707" t="str">
            <v>M</v>
          </cell>
          <cell r="D3707">
            <v>7.99</v>
          </cell>
        </row>
        <row r="3708">
          <cell r="A3708" t="str">
            <v>11.021.999-0</v>
          </cell>
          <cell r="B3708" t="str">
            <v>INDICE 11.021.FORMA INTERNA</v>
          </cell>
          <cell r="C3708">
            <v>0</v>
          </cell>
          <cell r="D3708">
            <v>1017</v>
          </cell>
        </row>
        <row r="3709">
          <cell r="A3709" t="str">
            <v>11.022.001-0</v>
          </cell>
          <cell r="B3709" t="str">
            <v>CAMBOTA MET. CONSTITUIDA DE PERFILADOS E TIRANTES, P/ESCOR.EM TUNEL ESCAVADO A PLENA SECCAO</v>
          </cell>
          <cell r="C3709" t="str">
            <v>KG</v>
          </cell>
          <cell r="D3709">
            <v>3.52</v>
          </cell>
        </row>
        <row r="3710">
          <cell r="A3710" t="str">
            <v>11.022.002-0</v>
          </cell>
          <cell r="B3710" t="str">
            <v>CAMBOTA MET. CONSTITUIDA DE PERFILADOS E TIRANTES, P/ESCOR.EM GALERIA PILOTO ESCAVADA A PLENA SECAO</v>
          </cell>
          <cell r="C3710" t="str">
            <v>KG</v>
          </cell>
          <cell r="D3710">
            <v>8.85</v>
          </cell>
        </row>
        <row r="3711">
          <cell r="A3711" t="str">
            <v>11.022.999-0</v>
          </cell>
          <cell r="B3711" t="str">
            <v>INDICE 11.022.CAMBOTA METALICA</v>
          </cell>
          <cell r="C3711">
            <v>0</v>
          </cell>
          <cell r="D3711">
            <v>2897</v>
          </cell>
        </row>
        <row r="3712">
          <cell r="A3712" t="str">
            <v>11.023.001-0</v>
          </cell>
          <cell r="B3712" t="str">
            <v>TELA FORMADA P/BARRAS DE ACO CA-60, FORMANDO MALHA QUADRADAC/DIAM. DE 3,4MM E ESPACAMENTO ENTRE ELES DE 15 X 15CM</v>
          </cell>
          <cell r="C3712" t="str">
            <v>KG</v>
          </cell>
          <cell r="D3712">
            <v>3.36</v>
          </cell>
        </row>
        <row r="3713">
          <cell r="A3713" t="str">
            <v>11.023.002-0</v>
          </cell>
          <cell r="B3713" t="str">
            <v>TELA FORMADA P/BARRAS DE ACO CA-60, FORMANDO MALHA QUADRADAC/DIAM. DE 4,2MM E ESPACAMENTO ENTRE ELES DE 15 X 15CM</v>
          </cell>
          <cell r="C3713" t="str">
            <v>KG</v>
          </cell>
          <cell r="D3713">
            <v>3.33</v>
          </cell>
        </row>
        <row r="3714">
          <cell r="A3714" t="str">
            <v>11.023.003-0</v>
          </cell>
          <cell r="B3714" t="str">
            <v>TELA FORMADA P/BARRAS DE ACO CA-60, FORMANDO MALHA RETANG. C/DIAM. DE 4,2MM E ESPACAMENTO ENTRE ELES DE 30 X 15CM</v>
          </cell>
          <cell r="C3714" t="str">
            <v>KG</v>
          </cell>
          <cell r="D3714">
            <v>3.34</v>
          </cell>
        </row>
        <row r="3715">
          <cell r="A3715" t="str">
            <v>11.023.005-0</v>
          </cell>
          <cell r="B3715" t="str">
            <v>TELA FORMADA P/BARRAS DE ACO CA-60, FORMANDO MALHA QUADRADAC/DIAM. DE 4,2MM E ESPACAMENTO ENTRE ELES DE 10 X 10CM</v>
          </cell>
          <cell r="C3715" t="str">
            <v>KG</v>
          </cell>
          <cell r="D3715">
            <v>3.28</v>
          </cell>
        </row>
        <row r="3716">
          <cell r="A3716" t="str">
            <v>11.023.006-0</v>
          </cell>
          <cell r="B3716" t="str">
            <v>TELA DE ARAME GALV. BWG, FIO 14, MALHA 80MM, S/REVESTIM. DEPVC</v>
          </cell>
          <cell r="C3716" t="str">
            <v>M2</v>
          </cell>
          <cell r="D3716">
            <v>4.7300000000000004</v>
          </cell>
        </row>
        <row r="3717">
          <cell r="A3717" t="str">
            <v>11.023.007-0</v>
          </cell>
          <cell r="B3717" t="str">
            <v>TELA DE ARAME GALV. BWG, FIO 14, MALHA 60MM, S/REVESTIM. DEPVC</v>
          </cell>
          <cell r="C3717" t="str">
            <v>M2</v>
          </cell>
          <cell r="D3717">
            <v>6.13</v>
          </cell>
        </row>
        <row r="3718">
          <cell r="A3718" t="str">
            <v>11.023.008-0</v>
          </cell>
          <cell r="B3718" t="str">
            <v>TELA DE ARAME GALV. BWG, FIO 14, MALHA 40MM, S/REVESTIM. DEPVC</v>
          </cell>
          <cell r="C3718" t="str">
            <v>M2</v>
          </cell>
          <cell r="D3718">
            <v>8.94</v>
          </cell>
        </row>
        <row r="3719">
          <cell r="A3719" t="str">
            <v>11.023.009-0</v>
          </cell>
          <cell r="B3719" t="str">
            <v>TELA DE ARAME GALV. BWG, FIO 12, MALHA 50MM, S/REVESTIM. DEPVC</v>
          </cell>
          <cell r="C3719" t="str">
            <v>M2</v>
          </cell>
          <cell r="D3719">
            <v>10.119999999999999</v>
          </cell>
        </row>
        <row r="3720">
          <cell r="A3720" t="str">
            <v>11.023.010-0</v>
          </cell>
          <cell r="B3720" t="str">
            <v>TELA DE ARAME GALV. BWG, FIO 12, MALHA 40MM, S/REVESTIM. DEPVC</v>
          </cell>
          <cell r="C3720" t="str">
            <v>M2</v>
          </cell>
          <cell r="D3720">
            <v>13.9</v>
          </cell>
        </row>
        <row r="3721">
          <cell r="A3721" t="str">
            <v>11.023.011-0</v>
          </cell>
          <cell r="B3721" t="str">
            <v>TELA DE ARAME GALV. BWG, FIO 10, MALHA 60MM, S/REVESTIM. DEPVC</v>
          </cell>
          <cell r="C3721" t="str">
            <v>M2</v>
          </cell>
          <cell r="D3721">
            <v>13.84</v>
          </cell>
        </row>
        <row r="3722">
          <cell r="A3722" t="str">
            <v>11.023.013-0</v>
          </cell>
          <cell r="B3722" t="str">
            <v>TELA GALV., P/GABIAO, DE 2,00 X 1,00 X 1,00M, DE FIO 2,7MM,MALHA DE 8 X 10CM</v>
          </cell>
          <cell r="C3722" t="str">
            <v>M2</v>
          </cell>
          <cell r="D3722">
            <v>8.0500000000000007</v>
          </cell>
        </row>
        <row r="3723">
          <cell r="A3723" t="str">
            <v>11.023.020-0</v>
          </cell>
          <cell r="B3723" t="str">
            <v>TELA DE FIO DE ARAME Nº12 GALV., C/MALHA DE 1", FIX. EM ALVEN., P/PROTECAO DE REVESTIM.</v>
          </cell>
          <cell r="C3723" t="str">
            <v>M2</v>
          </cell>
          <cell r="D3723">
            <v>27.03</v>
          </cell>
        </row>
        <row r="3724">
          <cell r="A3724" t="str">
            <v>11.023.999-0</v>
          </cell>
          <cell r="B3724" t="str">
            <v>INDICE 11.023.TELAS DE ACO GALVANIZADAS</v>
          </cell>
          <cell r="C3724">
            <v>0</v>
          </cell>
          <cell r="D3724">
            <v>2331</v>
          </cell>
        </row>
        <row r="3725">
          <cell r="A3725" t="str">
            <v>11.024.001-1</v>
          </cell>
          <cell r="B3725" t="str">
            <v>CONCRETO PROJETADO, APLICADO EM SUPERF. VERT. OU HORIZ. SUPERIOR, MEDICAO FEITA PELO CONCR. APLIC.</v>
          </cell>
          <cell r="C3725" t="str">
            <v>M3</v>
          </cell>
          <cell r="D3725">
            <v>509.92</v>
          </cell>
        </row>
        <row r="3726">
          <cell r="A3726" t="str">
            <v>11.024.002-0</v>
          </cell>
          <cell r="B3726" t="str">
            <v>CONCRETO PROJETADO, APLICADO EM SUPERF. HORIZ. INFERIOR, MEDICAO FEITA PELO CONCR. APLIC.</v>
          </cell>
          <cell r="C3726" t="str">
            <v>M3</v>
          </cell>
          <cell r="D3726">
            <v>407.94</v>
          </cell>
        </row>
        <row r="3727">
          <cell r="A3727" t="str">
            <v>11.024.005-0</v>
          </cell>
          <cell r="B3727" t="str">
            <v>CONCRETO PROJETADO, APLICADO EM SUPERF. VERT. OU HORIZ. SUPERIOR, MEDICAO FEITA NA MAQ. DE PROJECAO</v>
          </cell>
          <cell r="C3727" t="str">
            <v>M3</v>
          </cell>
          <cell r="D3727">
            <v>356.94</v>
          </cell>
        </row>
        <row r="3728">
          <cell r="A3728" t="str">
            <v>11.024.008-0</v>
          </cell>
          <cell r="B3728" t="str">
            <v>CONCRETO PROJETADO, APLICADO EM SUPERF. HORIZ. INFERIOR, MEDICAO FEITA NA MAQ. DE PROJECAO</v>
          </cell>
          <cell r="C3728" t="str">
            <v>M3</v>
          </cell>
          <cell r="D3728">
            <v>285.55</v>
          </cell>
        </row>
        <row r="3729">
          <cell r="A3729" t="str">
            <v>11.024.010-1</v>
          </cell>
          <cell r="B3729" t="str">
            <v>CONCRETO PROJETADO ADITIVADO C/LATEX, APLIC. EM SUPERF. VERT. OU HORIZ. SUPERIOR, MEDICAO FEITA PELO CONCR. APLIC.</v>
          </cell>
          <cell r="C3729" t="str">
            <v>M3</v>
          </cell>
          <cell r="D3729">
            <v>859</v>
          </cell>
        </row>
        <row r="3730">
          <cell r="A3730" t="str">
            <v>11.024.012-0</v>
          </cell>
          <cell r="B3730" t="str">
            <v>CONCRETO PROJETADO, ADITIVADO C/LATEX, APLIC. EM SUPERF. HORIZ. INFERIOR, MEDICAO FEITA PELO CONCR. APLIC.</v>
          </cell>
          <cell r="C3730" t="str">
            <v>M3</v>
          </cell>
          <cell r="D3730">
            <v>687.2</v>
          </cell>
        </row>
        <row r="3731">
          <cell r="A3731" t="str">
            <v>11.024.015-0</v>
          </cell>
          <cell r="B3731" t="str">
            <v>CONCRETO PROJETADO, ADITIVADO C/LATEX, APLIC. EM SUPERF. VERT. OU HORIZ., MEDICAO FEITA NA MAQ. DE PROJECAO</v>
          </cell>
          <cell r="C3731" t="str">
            <v>M3</v>
          </cell>
          <cell r="D3731">
            <v>601.29999999999995</v>
          </cell>
        </row>
        <row r="3732">
          <cell r="A3732" t="str">
            <v>11.024.018-0</v>
          </cell>
          <cell r="B3732" t="str">
            <v>CONCRETO PROJETADO, ADITIVADO C/LATEX, APLIC. EM SUPERF. HORIZ. INFERIOR, MEDICAO FEITA NA MAQ. DE PROJECAO</v>
          </cell>
          <cell r="C3732" t="str">
            <v>M3</v>
          </cell>
          <cell r="D3732">
            <v>481.04</v>
          </cell>
        </row>
        <row r="3733">
          <cell r="A3733" t="str">
            <v>11.024.500-0</v>
          </cell>
          <cell r="B3733" t="str">
            <v>UNIDADE DE REF. P/RECUPERACAO ESTRUTURAL</v>
          </cell>
          <cell r="C3733" t="str">
            <v>UR</v>
          </cell>
          <cell r="D3733">
            <v>116.02</v>
          </cell>
        </row>
        <row r="3734">
          <cell r="A3734" t="str">
            <v>11.024.999-0</v>
          </cell>
          <cell r="B3734" t="str">
            <v>INDICE 11.024.CONCRETO PROJETADO</v>
          </cell>
          <cell r="C3734">
            <v>0</v>
          </cell>
          <cell r="D3734">
            <v>1488</v>
          </cell>
        </row>
        <row r="3735">
          <cell r="A3735" t="str">
            <v>11.025.002-0</v>
          </cell>
          <cell r="B3735" t="str">
            <v>CONCRETO BOMBEADO FCK = 15MPA</v>
          </cell>
          <cell r="C3735" t="str">
            <v>M3</v>
          </cell>
          <cell r="D3735">
            <v>219.4</v>
          </cell>
        </row>
        <row r="3736">
          <cell r="A3736" t="str">
            <v>11.025.006-0</v>
          </cell>
          <cell r="B3736" t="str">
            <v>CONCRETO BOMBEADO FCK = 20MPA</v>
          </cell>
          <cell r="C3736" t="str">
            <v>M3</v>
          </cell>
          <cell r="D3736">
            <v>236.85</v>
          </cell>
        </row>
        <row r="3737">
          <cell r="A3737" t="str">
            <v>11.025.009-0</v>
          </cell>
          <cell r="B3737" t="str">
            <v>CONCRETO BOMBEADO FCK = 25MPA</v>
          </cell>
          <cell r="C3737" t="str">
            <v>M3</v>
          </cell>
          <cell r="D3737">
            <v>247.84</v>
          </cell>
        </row>
        <row r="3738">
          <cell r="A3738" t="str">
            <v>11.025.012-0</v>
          </cell>
          <cell r="B3738" t="str">
            <v>CONCRETO BOMBEADO FCK = 30MPA</v>
          </cell>
          <cell r="C3738" t="str">
            <v>M3</v>
          </cell>
          <cell r="D3738">
            <v>258.2</v>
          </cell>
        </row>
        <row r="3739">
          <cell r="A3739" t="str">
            <v>11.025.013-0</v>
          </cell>
          <cell r="B3739" t="str">
            <v>CONCRETO BOMBEADO FCK = 35MPA</v>
          </cell>
          <cell r="C3739" t="str">
            <v>M3</v>
          </cell>
          <cell r="D3739">
            <v>271.44</v>
          </cell>
        </row>
        <row r="3740">
          <cell r="A3740" t="str">
            <v>11.025.999-0</v>
          </cell>
          <cell r="B3740" t="str">
            <v>INDICE 11.025.CONCRETO BOMBEADO</v>
          </cell>
          <cell r="C3740">
            <v>0</v>
          </cell>
          <cell r="D3740">
            <v>1449</v>
          </cell>
        </row>
        <row r="3741">
          <cell r="A3741" t="str">
            <v>11.026.010-0</v>
          </cell>
          <cell r="B3741" t="str">
            <v>PROTECAO DE ROCHA EM GALERIA, INCL. CHUMBADORES, EXCL. TELA</v>
          </cell>
          <cell r="C3741" t="str">
            <v>M2</v>
          </cell>
          <cell r="D3741">
            <v>11.93</v>
          </cell>
        </row>
        <row r="3742">
          <cell r="A3742" t="str">
            <v>11.026.015-0</v>
          </cell>
          <cell r="B3742" t="str">
            <v>CONTENSAO DE BL. SOLTOS EM ENCOSTA, C/TELA, EXCL. FORN. DA TELA</v>
          </cell>
          <cell r="C3742" t="str">
            <v>M2</v>
          </cell>
          <cell r="D3742">
            <v>0.73</v>
          </cell>
        </row>
        <row r="3743">
          <cell r="A3743" t="str">
            <v>11.026.016-0</v>
          </cell>
          <cell r="B3743" t="str">
            <v>PROTECAO DE REVEST. EM ALVEN., C/TELA, EXCL. FORN. DA TELA,CHAPISCO E REVEST.</v>
          </cell>
          <cell r="C3743" t="str">
            <v>M2</v>
          </cell>
          <cell r="D3743">
            <v>3.13</v>
          </cell>
        </row>
        <row r="3744">
          <cell r="A3744" t="str">
            <v>11.026.020-0</v>
          </cell>
          <cell r="B3744" t="str">
            <v>ESTABILIZACAO DE TALUDES C/MASSA DE CONCR., LIMP., REGULARIZACAO E REVESTIM., DRENO A CADA 4,00M2, EXCL. FORN. DE TELA</v>
          </cell>
          <cell r="C3744" t="str">
            <v>M2</v>
          </cell>
          <cell r="D3744">
            <v>43.73</v>
          </cell>
        </row>
        <row r="3745">
          <cell r="A3745" t="str">
            <v>11.026.999-0</v>
          </cell>
          <cell r="B3745" t="str">
            <v>INDICE 11.026.CONTENCAO E PROTECAO</v>
          </cell>
          <cell r="C3745">
            <v>0</v>
          </cell>
          <cell r="D3745">
            <v>2399</v>
          </cell>
        </row>
        <row r="3746">
          <cell r="A3746" t="str">
            <v>11.027.999-0</v>
          </cell>
          <cell r="B3746" t="str">
            <v>INDICE 11.027.INDICE FORMA METALICA</v>
          </cell>
          <cell r="C3746">
            <v>0</v>
          </cell>
          <cell r="D3746">
            <v>2067</v>
          </cell>
        </row>
        <row r="3747">
          <cell r="A3747" t="str">
            <v>11.028.999-0</v>
          </cell>
          <cell r="B3747" t="str">
            <v>INDICE 11.028.ESCORAMENTO ROCHA P/CONCRETO</v>
          </cell>
          <cell r="C3747">
            <v>0</v>
          </cell>
          <cell r="D3747">
            <v>1311</v>
          </cell>
        </row>
        <row r="3748">
          <cell r="A3748" t="str">
            <v>11.029.001-0</v>
          </cell>
          <cell r="B3748" t="str">
            <v>CONCRETO SUBMERSO, C/TEOR DE CIM. 400KG/M3, COLOC. P/MEIO DECONJ. COMPRESSOR-BOMBA PNEUMATICA</v>
          </cell>
          <cell r="C3748" t="str">
            <v>M3</v>
          </cell>
          <cell r="D3748">
            <v>230.43</v>
          </cell>
        </row>
        <row r="3749">
          <cell r="A3749" t="str">
            <v>11.029.999-0</v>
          </cell>
          <cell r="B3749" t="str">
            <v>INDICE 11.029.CONCRETO SUBMERSO</v>
          </cell>
          <cell r="C3749">
            <v>0</v>
          </cell>
          <cell r="D3749">
            <v>1655</v>
          </cell>
        </row>
        <row r="3750">
          <cell r="A3750" t="str">
            <v>11.030.015-0</v>
          </cell>
          <cell r="B3750" t="str">
            <v>LAJE PRE-MOLDADA BETA 11, P/SOBRECARGA DE 1KN/M2 E VAO DE 4,40M, INCL. CAPEAMENTO DE 3CM DE ESP., CONCR. FCK = 15MPA</v>
          </cell>
          <cell r="C3750" t="str">
            <v>M2</v>
          </cell>
          <cell r="D3750">
            <v>32.020000000000003</v>
          </cell>
        </row>
        <row r="3751">
          <cell r="A3751" t="str">
            <v>11.030.016-0</v>
          </cell>
          <cell r="B3751" t="str">
            <v>LAJE PRE-MOLDADA BETA 12, P/SOBRECARGA DE 3,5KN/M2 E VAO DE4,10M, INCL. CAPEAMENTO DE 4CM DE ESP., CONCR. FCK = 15MPA</v>
          </cell>
          <cell r="C3751" t="str">
            <v>M2</v>
          </cell>
          <cell r="D3751">
            <v>36.700000000000003</v>
          </cell>
        </row>
        <row r="3752">
          <cell r="A3752" t="str">
            <v>11.030.017-0</v>
          </cell>
          <cell r="B3752" t="str">
            <v>LAJE PRE-MOLDADA BETA 16, P/SOBRECARGA DE 3,5KN/M2 E VAO DE5,20M, INCL. CAPEAMENTO DE 4CM DE ESP., CONCR. FCK = 15MPA</v>
          </cell>
          <cell r="C3752" t="str">
            <v>M2</v>
          </cell>
          <cell r="D3752">
            <v>46.43</v>
          </cell>
        </row>
        <row r="3753">
          <cell r="A3753" t="str">
            <v>11.030.018-0</v>
          </cell>
          <cell r="B3753" t="str">
            <v>LAJE PRE-MOLDADA BETA 20, P/SOBRECARGA DE 3,5KN/M2 E VAO DE6,20M, INCL. CAPEAMENTO DE 4CM DE ESP., CONCR. FCK = 15MPA</v>
          </cell>
          <cell r="C3753" t="str">
            <v>M2</v>
          </cell>
          <cell r="D3753">
            <v>54.22</v>
          </cell>
        </row>
        <row r="3754">
          <cell r="A3754" t="str">
            <v>11.030.999-0</v>
          </cell>
          <cell r="B3754" t="str">
            <v>INDICE 11.030.LAJE PRE-MOLDADA</v>
          </cell>
          <cell r="C3754">
            <v>0</v>
          </cell>
          <cell r="D3754">
            <v>2294</v>
          </cell>
        </row>
        <row r="3755">
          <cell r="A3755" t="str">
            <v>11.034.005-0</v>
          </cell>
          <cell r="B3755" t="str">
            <v>REFORCO DE CANTO DE LAJE OU JUNTA DE VIADUTO, EM CANTONEIRADE FERRO DE 3 X 3/8", CHUMBADO NO CONCR.</v>
          </cell>
          <cell r="C3755" t="str">
            <v>M</v>
          </cell>
          <cell r="D3755">
            <v>40.9</v>
          </cell>
        </row>
        <row r="3756">
          <cell r="A3756" t="str">
            <v>11.034.010-0</v>
          </cell>
          <cell r="B3756" t="str">
            <v>REFORCO DE CANTO DE LAJE OU JUNTA DE VIADUTO, EM CANTONEIRADE FERRO DE 4 X 3/8", CHUMBADO NO CONCR.</v>
          </cell>
          <cell r="C3756" t="str">
            <v>M</v>
          </cell>
          <cell r="D3756">
            <v>49.34</v>
          </cell>
        </row>
        <row r="3757">
          <cell r="A3757" t="str">
            <v>11.034.999-0</v>
          </cell>
          <cell r="B3757" t="str">
            <v>INDICE DA FAMILIA</v>
          </cell>
          <cell r="C3757">
            <v>0</v>
          </cell>
          <cell r="D3757">
            <v>1978</v>
          </cell>
        </row>
        <row r="3758">
          <cell r="A3758" t="str">
            <v>11.035.001-1</v>
          </cell>
          <cell r="B3758" t="str">
            <v>FORMA MET. P/CONCR., ADMITINDO 25 VEZES DE UTILIZACAO</v>
          </cell>
          <cell r="C3758" t="str">
            <v>M2</v>
          </cell>
          <cell r="D3758">
            <v>6.74</v>
          </cell>
        </row>
        <row r="3759">
          <cell r="A3759" t="str">
            <v>11.035.002-1</v>
          </cell>
          <cell r="B3759" t="str">
            <v>FORMA MET. P/CONCR., ADMITINDO 50 VEZES DE UTILIZACAO</v>
          </cell>
          <cell r="C3759" t="str">
            <v>M2</v>
          </cell>
          <cell r="D3759">
            <v>4.22</v>
          </cell>
        </row>
        <row r="3760">
          <cell r="A3760" t="str">
            <v>11.035.999-0</v>
          </cell>
          <cell r="B3760" t="str">
            <v>INDICE 11.035.FORMAS METAL.P/CONCRETO</v>
          </cell>
          <cell r="C3760">
            <v>0</v>
          </cell>
          <cell r="D3760">
            <v>2237</v>
          </cell>
        </row>
        <row r="3761">
          <cell r="A3761" t="str">
            <v>11.037.001-0</v>
          </cell>
          <cell r="B3761" t="str">
            <v>APARELHO DE APOIO EM ACO EXTRA DURO (ETD)</v>
          </cell>
          <cell r="C3761" t="str">
            <v>KG</v>
          </cell>
          <cell r="D3761">
            <v>22.69</v>
          </cell>
        </row>
        <row r="3762">
          <cell r="A3762" t="str">
            <v>11.037.005-0</v>
          </cell>
          <cell r="B3762" t="str">
            <v>APARELHO DE APOIO MET., EM ACO ESPECIAL, SGT-5281 (DIN)</v>
          </cell>
          <cell r="C3762" t="str">
            <v>KG</v>
          </cell>
          <cell r="D3762">
            <v>21.71</v>
          </cell>
        </row>
        <row r="3763">
          <cell r="A3763" t="str">
            <v>11.037.999-0</v>
          </cell>
          <cell r="B3763" t="str">
            <v>INDICE 11.037.APARELHO DE APOIO</v>
          </cell>
          <cell r="C3763">
            <v>0</v>
          </cell>
          <cell r="D3763">
            <v>1413</v>
          </cell>
        </row>
        <row r="3764">
          <cell r="A3764" t="str">
            <v>11.038.001-0</v>
          </cell>
          <cell r="B3764" t="str">
            <v>FORMA MET. P/TUNEIS, DESLOC., POSICIONAMENTO, FIX. E RETIRADA, FORMAS DE 7,00M DE EXT., TRILHO EM TUNEL DE 70,00M2</v>
          </cell>
          <cell r="C3764" t="str">
            <v>M2</v>
          </cell>
          <cell r="D3764">
            <v>3.58</v>
          </cell>
        </row>
        <row r="3765">
          <cell r="A3765" t="str">
            <v>11.038.999-0</v>
          </cell>
          <cell r="B3765" t="str">
            <v>INDICE 11.038.FORMA METAL.TUNEIS</v>
          </cell>
          <cell r="C3765">
            <v>0</v>
          </cell>
          <cell r="D3765">
            <v>2330</v>
          </cell>
        </row>
        <row r="3766">
          <cell r="A3766" t="str">
            <v>11.039.001-0</v>
          </cell>
          <cell r="B3766" t="str">
            <v>FORMA MET. P/TUNEIS, FORN. DE FORMAS, DESLIZANTE S/TRILHOS DE 7,00M DE EXT., EM TUNEL DE 70,00M2, SUSPENSAS P/MACACOS</v>
          </cell>
          <cell r="C3766" t="str">
            <v>UN</v>
          </cell>
          <cell r="D3766">
            <v>40644.79</v>
          </cell>
        </row>
        <row r="3767">
          <cell r="A3767" t="str">
            <v>11.039.999-0</v>
          </cell>
          <cell r="B3767" t="str">
            <v>INDICE 11.039.FORMA METAL.TUNEIS FORNEC.</v>
          </cell>
          <cell r="C3767">
            <v>0</v>
          </cell>
          <cell r="D3767">
            <v>2459</v>
          </cell>
        </row>
        <row r="3768">
          <cell r="A3768" t="str">
            <v>11.040.001-0</v>
          </cell>
          <cell r="B3768" t="str">
            <v>ANCORAGEM DE ROCHA, UTILIZ. CHUMBADORES, C/PARAFUSO DE DIAM.ATE 3/4"</v>
          </cell>
          <cell r="C3768" t="str">
            <v>M</v>
          </cell>
          <cell r="D3768">
            <v>17.239999999999998</v>
          </cell>
        </row>
        <row r="3769">
          <cell r="A3769" t="str">
            <v>11.040.002-0</v>
          </cell>
          <cell r="B3769" t="str">
            <v>ANCORAGEM DE ROCHA, UTILIZ. CHUMBADORES, C/PARAFUSO DE DIAM.ATE 1"</v>
          </cell>
          <cell r="C3769" t="str">
            <v>M</v>
          </cell>
          <cell r="D3769">
            <v>17.97</v>
          </cell>
        </row>
        <row r="3770">
          <cell r="A3770" t="str">
            <v>11.040.003-0</v>
          </cell>
          <cell r="B3770" t="str">
            <v>ANCORAGEM DE ROCHA, UTILIZ. CHUMBADORES, C/PARAFUSO DE DIAM.ATE 1.1/8"</v>
          </cell>
          <cell r="C3770" t="str">
            <v>M</v>
          </cell>
          <cell r="D3770">
            <v>18.71</v>
          </cell>
        </row>
        <row r="3771">
          <cell r="A3771" t="str">
            <v>11.040.004-0</v>
          </cell>
          <cell r="B3771" t="str">
            <v>ANCORAGEM DE ROCHA EM TUNEIS, UTILIZ. CHUMBADORES, C/PARAFUSO DE DIAM. ATE 3/4"</v>
          </cell>
          <cell r="C3771" t="str">
            <v>M</v>
          </cell>
          <cell r="D3771">
            <v>24.06</v>
          </cell>
        </row>
        <row r="3772">
          <cell r="A3772" t="str">
            <v>11.040.005-0</v>
          </cell>
          <cell r="B3772" t="str">
            <v>ANCORAGEM DE ROCHA EM TUNEIS, UTILIZ. CHUMBADORES, C/PARAFUSO DE DIAM. ATE 1"</v>
          </cell>
          <cell r="C3772" t="str">
            <v>M</v>
          </cell>
          <cell r="D3772">
            <v>25.23</v>
          </cell>
        </row>
        <row r="3773">
          <cell r="A3773" t="str">
            <v>11.040.006-0</v>
          </cell>
          <cell r="B3773" t="str">
            <v>ANCORAGEM DE ROCHA EM TUNEIS, UTILIZ. CHUMBADORES, C/PARAFUSO DE DIAM. ATE 1.1/8"</v>
          </cell>
          <cell r="C3773" t="str">
            <v>M</v>
          </cell>
          <cell r="D3773">
            <v>26.41</v>
          </cell>
        </row>
        <row r="3774">
          <cell r="A3774" t="str">
            <v>11.040.999-0</v>
          </cell>
          <cell r="B3774" t="str">
            <v>INDICE 11.040.ANCORAGEM DE ROCHA</v>
          </cell>
          <cell r="C3774">
            <v>0</v>
          </cell>
          <cell r="D3774">
            <v>1807</v>
          </cell>
        </row>
        <row r="3775">
          <cell r="A3775" t="str">
            <v>11.041.001-0</v>
          </cell>
          <cell r="B3775" t="str">
            <v>CHUMBADOR DE CONQUILHA EXPANSIVA, DE 3/4" DE DIAM., EM ACO COMUM</v>
          </cell>
          <cell r="C3775" t="str">
            <v>M</v>
          </cell>
          <cell r="D3775">
            <v>32.03</v>
          </cell>
        </row>
        <row r="3776">
          <cell r="A3776" t="str">
            <v>11.041.002-0</v>
          </cell>
          <cell r="B3776" t="str">
            <v>CHUMBADOR DE CONQUILHA EXPANSIVA, DE 3/4" DE DIAM., EM ACO DE ALTA RESISTENCIA</v>
          </cell>
          <cell r="C3776" t="str">
            <v>M</v>
          </cell>
          <cell r="D3776">
            <v>56.04</v>
          </cell>
        </row>
        <row r="3777">
          <cell r="A3777" t="str">
            <v>11.041.999-0</v>
          </cell>
          <cell r="B3777" t="str">
            <v>INDICE 11.041.FORNEC. DE CHUMBADOR</v>
          </cell>
          <cell r="C3777">
            <v>0</v>
          </cell>
          <cell r="D3777">
            <v>963</v>
          </cell>
        </row>
        <row r="3778">
          <cell r="A3778" t="str">
            <v>11.043.002-0</v>
          </cell>
          <cell r="B3778" t="str">
            <v>TIRANTE P/PROTENSAO, P/ANCORAGEM EM ROCHA, CONSTITUIDO P/ 6FIOS DE ACO DURO DE 8MM</v>
          </cell>
          <cell r="C3778" t="str">
            <v>M</v>
          </cell>
          <cell r="D3778">
            <v>21.53</v>
          </cell>
        </row>
        <row r="3779">
          <cell r="A3779" t="str">
            <v>11.043.003-0</v>
          </cell>
          <cell r="B3779" t="str">
            <v>TIRANTE P/PROTENSAO, P/ANCORAGEM EM ROCHA, CONSTITUIDO P/ 8FIOS DE ACO DURO DE 8MM</v>
          </cell>
          <cell r="C3779" t="str">
            <v>M</v>
          </cell>
          <cell r="D3779">
            <v>26.32</v>
          </cell>
        </row>
        <row r="3780">
          <cell r="A3780" t="str">
            <v>11.043.004-0</v>
          </cell>
          <cell r="B3780" t="str">
            <v>TIRANTE P/PROTENSAO, P/ANCORAGEM EM ROCHA, CONSTITUIDO P/ 10FIOS DE ACO DURO DE 8MM</v>
          </cell>
          <cell r="C3780" t="str">
            <v>M</v>
          </cell>
          <cell r="D3780">
            <v>31.1</v>
          </cell>
        </row>
        <row r="3781">
          <cell r="A3781" t="str">
            <v>11.043.005-0</v>
          </cell>
          <cell r="B3781" t="str">
            <v>TIRANTE P/PROTENSAO, P/ANCORAGEM EM ROCHA, CONSTITUIDO P/ 12FIOS DE ACO DURO DE 8MM</v>
          </cell>
          <cell r="C3781" t="str">
            <v>M</v>
          </cell>
          <cell r="D3781">
            <v>35.880000000000003</v>
          </cell>
        </row>
        <row r="3782">
          <cell r="A3782" t="str">
            <v>11.043.006-0</v>
          </cell>
          <cell r="B3782" t="str">
            <v>TIRANTE P/PROTENSAO, P/ANCORAGEM EM ROCHA, CONSTITUIDO P/ 4CORDOALHAS DE 12,5MM</v>
          </cell>
          <cell r="C3782" t="str">
            <v>M</v>
          </cell>
          <cell r="D3782">
            <v>28.59</v>
          </cell>
        </row>
        <row r="3783">
          <cell r="A3783" t="str">
            <v>11.043.007-0</v>
          </cell>
          <cell r="B3783" t="str">
            <v>TIRANTE P/PROTENSAO, P/ANCORAGEM EM ROCHA, CONSTITUIDO P/ 6CORDOALHAS DE 12,5MM</v>
          </cell>
          <cell r="C3783" t="str">
            <v>M</v>
          </cell>
          <cell r="D3783">
            <v>38.159999999999997</v>
          </cell>
        </row>
        <row r="3784">
          <cell r="A3784" t="str">
            <v>11.043.008-0</v>
          </cell>
          <cell r="B3784" t="str">
            <v>TIRANTE P/PROTENSAO, P/ANCORAGEM EM ROCHA, CONSTITUIDO P/ 8CORDOALHAS DE 12,5MM</v>
          </cell>
          <cell r="C3784" t="str">
            <v>M</v>
          </cell>
          <cell r="D3784">
            <v>47.73</v>
          </cell>
        </row>
        <row r="3785">
          <cell r="A3785" t="str">
            <v>11.043.009-0</v>
          </cell>
          <cell r="B3785" t="str">
            <v>TIRANTE P/PROTENSAO, P/ANCORAGEM EM ROCHA, CONSTITUIDO P/ 10CORDOALHAS DE 12,5MM</v>
          </cell>
          <cell r="C3785" t="str">
            <v>M</v>
          </cell>
          <cell r="D3785">
            <v>57.31</v>
          </cell>
        </row>
        <row r="3786">
          <cell r="A3786" t="str">
            <v>11.043.010-0</v>
          </cell>
          <cell r="B3786" t="str">
            <v>TIRANTE P/PROTENSAO, P/ANCORAGEM EM ROCHA, CONSTITUIDO P/ 12CORDOALHAS DE 12,5MM</v>
          </cell>
          <cell r="C3786" t="str">
            <v>M</v>
          </cell>
          <cell r="D3786">
            <v>66.88</v>
          </cell>
        </row>
        <row r="3787">
          <cell r="A3787" t="str">
            <v>11.043.011-0</v>
          </cell>
          <cell r="B3787" t="str">
            <v>TIRANTE PROTENDIDO P/ANCORAGEM EM SOLO, CONSTITUIDO P/ 6 FIOS DE ACO DURO DE 8MM, INCL. PROT. ANTICORROSIVA</v>
          </cell>
          <cell r="C3787" t="str">
            <v>M</v>
          </cell>
          <cell r="D3787">
            <v>24.82</v>
          </cell>
        </row>
        <row r="3788">
          <cell r="A3788" t="str">
            <v>11.043.012-0</v>
          </cell>
          <cell r="B3788" t="str">
            <v>TIRANTE PROTENDIDO P/ANCORAGEM EM SOLO, CONSTITUIDO P/ 8 FIOS DE ACO DURO DE 8MM, INCL. PROT. ANTICORROSIVA</v>
          </cell>
          <cell r="C3788" t="str">
            <v>M</v>
          </cell>
          <cell r="D3788">
            <v>29.6</v>
          </cell>
        </row>
        <row r="3789">
          <cell r="A3789" t="str">
            <v>11.043.013-0</v>
          </cell>
          <cell r="B3789" t="str">
            <v>TIRANTE PROTENDIDO P/ANCORAGEM EM SOLO, CONSTITUIDO P/ 10 FIOS DE ACO DURO DE 8MM, INCL. PROT. ANTICORROSIVA</v>
          </cell>
          <cell r="C3789" t="str">
            <v>M</v>
          </cell>
          <cell r="D3789">
            <v>34.39</v>
          </cell>
        </row>
        <row r="3790">
          <cell r="A3790" t="str">
            <v>11.043.014-1</v>
          </cell>
          <cell r="B3790" t="str">
            <v>TIRANTE PROTENDIDO P/ANCORAGEM EM SOLO, CONSTITUIDO P/ 12 FIOS DE ACO DURO DE 8MM, INCL. PROT. ANTICORROSIVA</v>
          </cell>
          <cell r="C3790" t="str">
            <v>M</v>
          </cell>
          <cell r="D3790">
            <v>39.17</v>
          </cell>
        </row>
        <row r="3791">
          <cell r="A3791" t="str">
            <v>11.043.015-0</v>
          </cell>
          <cell r="B3791" t="str">
            <v>TIRANTE PROTENDIDO P/ANCORAGEM EM SOLO, CONSTITUIDO P/ 16 FIOS DE ACO DURO DE 8MM, INCL. PROT. ANTICORROSIVA</v>
          </cell>
          <cell r="C3791" t="str">
            <v>M</v>
          </cell>
          <cell r="D3791">
            <v>49.34</v>
          </cell>
        </row>
        <row r="3792">
          <cell r="A3792" t="str">
            <v>11.043.016-0</v>
          </cell>
          <cell r="B3792" t="str">
            <v>TIRANTE PROTENDIDO P/ANCORAGEM EM SOLO, CONSTITUIDO P/ 4 CORDOALHAS DE 12,5MM, INCL. PROT. ANTICORROSIVA</v>
          </cell>
          <cell r="C3792" t="str">
            <v>M</v>
          </cell>
          <cell r="D3792">
            <v>30.37</v>
          </cell>
        </row>
        <row r="3793">
          <cell r="A3793" t="str">
            <v>11.043.017-0</v>
          </cell>
          <cell r="B3793" t="str">
            <v>TIRANTE PROTENDIDO P/ANCORAGEM EM SOLO, CONSTITUIDO P/ 6 CORDOALHAS DE 12,5MM, INCL. PROT. ANTICORROSIVA</v>
          </cell>
          <cell r="C3793" t="str">
            <v>M</v>
          </cell>
          <cell r="D3793">
            <v>39.94</v>
          </cell>
        </row>
        <row r="3794">
          <cell r="A3794" t="str">
            <v>11.043.018-0</v>
          </cell>
          <cell r="B3794" t="str">
            <v>TIRANTE PROTENDIDO P/ANCORAGEM EM SOLO, CONSTITUIDO P/ 8 CORDOALHAS DE 12,5MM, INCL. PROT. ANTICORROSIVA</v>
          </cell>
          <cell r="C3794" t="str">
            <v>M</v>
          </cell>
          <cell r="D3794">
            <v>49.51</v>
          </cell>
        </row>
        <row r="3795">
          <cell r="A3795" t="str">
            <v>11.043.019-1</v>
          </cell>
          <cell r="B3795" t="str">
            <v>TIRANTE PROTENDIDO P/ANCORAGEM EM SOLO, CONSTITUIDO P/ 10 CORDOALHAS DE 12,5MM, INCL. PROT. ANTICORROSIVA</v>
          </cell>
          <cell r="C3795" t="str">
            <v>M</v>
          </cell>
          <cell r="D3795">
            <v>60.59</v>
          </cell>
        </row>
        <row r="3796">
          <cell r="A3796" t="str">
            <v>11.043.020-0</v>
          </cell>
          <cell r="B3796" t="str">
            <v>TIRANTE PROTENDIDO P/ANCORAGEM EM SOLO, CONSTITUIDO P/ 12 CORDOALHAS DE 12,5MM, INCL. PROT. ANTICORROSIVA</v>
          </cell>
          <cell r="C3796" t="str">
            <v>M</v>
          </cell>
          <cell r="D3796">
            <v>70.17</v>
          </cell>
        </row>
        <row r="3797">
          <cell r="A3797" t="str">
            <v>11.043.021-0</v>
          </cell>
          <cell r="B3797" t="str">
            <v>TIRANTE PROTENDIDO P/ANCORAGEM EM SOLO, CONSTITUIDO P/ 6 FIOS DE ACO DURO DE 8MM, INCL. PROT. ANTICORROSIVA</v>
          </cell>
          <cell r="C3797" t="str">
            <v>M</v>
          </cell>
          <cell r="D3797">
            <v>40.64</v>
          </cell>
        </row>
        <row r="3798">
          <cell r="A3798" t="str">
            <v>11.043.022-0</v>
          </cell>
          <cell r="B3798" t="str">
            <v>TIRANTE PROTENDIDO P/ANCORAGEM EM SOLO, CONSTITUIDO P/ 8 FIOS DE ACO DURO DE 8MM</v>
          </cell>
          <cell r="C3798" t="str">
            <v>M</v>
          </cell>
          <cell r="D3798">
            <v>45.42</v>
          </cell>
        </row>
        <row r="3799">
          <cell r="A3799" t="str">
            <v>11.043.023-0</v>
          </cell>
          <cell r="B3799" t="str">
            <v>TIRANTE PROTENDIDO P/ANCORAGEM EM SOLO, CONSTITUIDO P/ 10 FIOS DE ACO DURO DE 8MM</v>
          </cell>
          <cell r="C3799" t="str">
            <v>M</v>
          </cell>
          <cell r="D3799">
            <v>50.21</v>
          </cell>
        </row>
        <row r="3800">
          <cell r="A3800" t="str">
            <v>11.043.024-1</v>
          </cell>
          <cell r="B3800" t="str">
            <v>TIRANTE PROTENDIDO P/ANCORAGEM EM SOLO, CONSTITUIDO P/ 12 FIOS DE ACO DURO DE 8MM</v>
          </cell>
          <cell r="C3800" t="str">
            <v>M</v>
          </cell>
          <cell r="D3800">
            <v>50.21</v>
          </cell>
        </row>
        <row r="3801">
          <cell r="A3801" t="str">
            <v>11.043.025-0</v>
          </cell>
          <cell r="B3801" t="str">
            <v>TIRANTE PROTENDIDO P/ANCORAGEM EM SOLO, CONSTITUIDO P/ 16 FIOS DE ACO DURO DE 8MM</v>
          </cell>
          <cell r="C3801" t="str">
            <v>M</v>
          </cell>
          <cell r="D3801">
            <v>65.16</v>
          </cell>
        </row>
        <row r="3802">
          <cell r="A3802" t="str">
            <v>11.043.026-0</v>
          </cell>
          <cell r="B3802" t="str">
            <v>TIRANTE PROTENDIDO P/ANCORAGEM EM SOLO, CONSTITUIDO P/ 4 CORDOALHAS DE 12,5MM</v>
          </cell>
          <cell r="C3802" t="str">
            <v>M</v>
          </cell>
          <cell r="D3802">
            <v>46.19</v>
          </cell>
        </row>
        <row r="3803">
          <cell r="A3803" t="str">
            <v>11.043.027-0</v>
          </cell>
          <cell r="B3803" t="str">
            <v>TIRANTE PROTENDIDO P/ANCORAGEM EM SOLO, CONSTITUIDO P/ 6 CORDOALHAS DE 12,5MM</v>
          </cell>
          <cell r="C3803" t="str">
            <v>M</v>
          </cell>
          <cell r="D3803">
            <v>55.76</v>
          </cell>
        </row>
        <row r="3804">
          <cell r="A3804" t="str">
            <v>11.043.028-0</v>
          </cell>
          <cell r="B3804" t="str">
            <v>TIRANTE PROTENDIDO P/ANCORAGEM EM SOLO, CONSTITUIDO P/ 8 CORDOALHAS DE 12,5MM</v>
          </cell>
          <cell r="C3804" t="str">
            <v>M</v>
          </cell>
          <cell r="D3804">
            <v>65.33</v>
          </cell>
        </row>
        <row r="3805">
          <cell r="A3805" t="str">
            <v>11.043.029-1</v>
          </cell>
          <cell r="B3805" t="str">
            <v>TIRANTE PROTENDIDO P/ANCORAGEM EM SOLO, CONSTITUIDO P/ 10 CORDOALHAS DE 12,5MM</v>
          </cell>
          <cell r="C3805" t="str">
            <v>M</v>
          </cell>
          <cell r="D3805">
            <v>80.19</v>
          </cell>
        </row>
        <row r="3806">
          <cell r="A3806" t="str">
            <v>11.043.030-0</v>
          </cell>
          <cell r="B3806" t="str">
            <v>TIRANTE PROTENDIDO P/ANCORAGEM EM SOLO, CONSTITUIDO P/ 12 CORDOALHAS DE 12,5MM</v>
          </cell>
          <cell r="C3806" t="str">
            <v>M</v>
          </cell>
          <cell r="D3806">
            <v>89.77</v>
          </cell>
        </row>
        <row r="3807">
          <cell r="A3807" t="str">
            <v>11.043.999-0</v>
          </cell>
          <cell r="B3807" t="str">
            <v>INDICE 11.043.TIRANTE PROTENSAO ROCHA E SOLO</v>
          </cell>
          <cell r="C3807">
            <v>0</v>
          </cell>
          <cell r="D3807">
            <v>1883</v>
          </cell>
        </row>
        <row r="3808">
          <cell r="A3808" t="str">
            <v>11.044.006-0</v>
          </cell>
          <cell r="B3808" t="str">
            <v>TIRANTE PROTENDIDO P/ANCORAGEM EM ROCHA, CONSTITUIDO P/ 4 CORDOALHAS DE 12,5MM, INCL. CONE E PLACA DE ANCORAGEM</v>
          </cell>
          <cell r="C3808" t="str">
            <v>UN</v>
          </cell>
          <cell r="D3808">
            <v>694.99</v>
          </cell>
        </row>
        <row r="3809">
          <cell r="A3809" t="str">
            <v>11.044.007-0</v>
          </cell>
          <cell r="B3809" t="str">
            <v>TIRANTE PROTENDIDO P/ANCORAGEM EM ROCHA, CONSTITUIDO P/ 6 CORDOALHAS DE 12,5MM, INCL. CONE E PLACA DE ANCORAGEM</v>
          </cell>
          <cell r="C3809" t="str">
            <v>UN</v>
          </cell>
          <cell r="D3809">
            <v>864.92</v>
          </cell>
        </row>
        <row r="3810">
          <cell r="A3810" t="str">
            <v>11.044.008-0</v>
          </cell>
          <cell r="B3810" t="str">
            <v>TIRANTE PROTENDIDO P/ANCORAGEM EM ROCHA, CONSTITUIDO P/ 8 CORDOALHAS DE 12,5MM, INCL. CONE E PLACA DE ANCORAGEM</v>
          </cell>
          <cell r="C3810" t="str">
            <v>UN</v>
          </cell>
          <cell r="D3810">
            <v>1353.17</v>
          </cell>
        </row>
        <row r="3811">
          <cell r="A3811" t="str">
            <v>11.044.009-0</v>
          </cell>
          <cell r="B3811" t="str">
            <v>TIRANTE PROTENDIDO P/ANCORAGEM EM ROCHA, CONSTITUIDO P/ 1O CORDOALHAS DE 12,5MM, INCL. CONE E PLACA DE ANCORAGEM</v>
          </cell>
          <cell r="C3811" t="str">
            <v>UN</v>
          </cell>
          <cell r="D3811">
            <v>1520.83</v>
          </cell>
        </row>
        <row r="3812">
          <cell r="A3812" t="str">
            <v>11.044.010-0</v>
          </cell>
          <cell r="B3812" t="str">
            <v>TIRANTE PROTENDIDO P/ANCORAGEM EM ROCHA, CONSTITUIDO P/ 12 CORDOALHAS DE 12,5MM, INCL. CONE E PLACA DE ANCORAGEM</v>
          </cell>
          <cell r="C3812" t="str">
            <v>UN</v>
          </cell>
          <cell r="D3812">
            <v>1716.46</v>
          </cell>
        </row>
        <row r="3813">
          <cell r="A3813" t="str">
            <v>11.044.056-0</v>
          </cell>
          <cell r="B3813" t="str">
            <v>PROTENCAO DE TIRANTES DE 4 CORDOALHAS DE 1/2", EXCL. FORN. DOS MAT.</v>
          </cell>
          <cell r="C3813" t="str">
            <v>UN</v>
          </cell>
          <cell r="D3813">
            <v>239.74</v>
          </cell>
        </row>
        <row r="3814">
          <cell r="A3814" t="str">
            <v>11.044.058-0</v>
          </cell>
          <cell r="B3814" t="str">
            <v>PROTENCAO DE TIRANTES DE 6 E 8 CORDOALHAS DE 1/2", EXCL. FORN. DOS MAT.</v>
          </cell>
          <cell r="C3814" t="str">
            <v>UN</v>
          </cell>
          <cell r="D3814">
            <v>280.66000000000003</v>
          </cell>
        </row>
        <row r="3815">
          <cell r="A3815" t="str">
            <v>11.044.060-0</v>
          </cell>
          <cell r="B3815" t="str">
            <v>PROTENCAO DE TIRANTES DE 10 E 12 CORDOALHAS DE 1/2", EXCL. FORN. DOS MAT.</v>
          </cell>
          <cell r="C3815" t="str">
            <v>UN</v>
          </cell>
          <cell r="D3815">
            <v>369.1</v>
          </cell>
        </row>
        <row r="3816">
          <cell r="A3816" t="str">
            <v>11.044.999-0</v>
          </cell>
          <cell r="B3816" t="str">
            <v>INDICE 11.044.TIRANTE PROTENDIDO ROCHA</v>
          </cell>
          <cell r="C3816">
            <v>0</v>
          </cell>
          <cell r="D3816">
            <v>1991</v>
          </cell>
        </row>
        <row r="3817">
          <cell r="A3817" t="str">
            <v>11.045.006-0</v>
          </cell>
          <cell r="B3817" t="str">
            <v>TIRANTE PROTENDIDO P/ANCORAGEM EM SOLO, CONSTITUDO C/ 4 CORDOALHAS DE 12,5MM, INCL. CONE E PLACA, EXCL. PERF. E INJECAO</v>
          </cell>
          <cell r="C3817" t="str">
            <v>UN</v>
          </cell>
          <cell r="D3817">
            <v>711.42</v>
          </cell>
        </row>
        <row r="3818">
          <cell r="A3818" t="str">
            <v>11.045.007-0</v>
          </cell>
          <cell r="B3818" t="str">
            <v>TIRANTE PROTENDIDO P/ANCORAGEM EM SOLO, CONSTITUDO C/ 6 CORDOALHAS DE 12,5MM, INCL. CONE E PLACA, EXCL. PERF. E INJECAO</v>
          </cell>
          <cell r="C3818" t="str">
            <v>UN</v>
          </cell>
          <cell r="D3818">
            <v>884.33</v>
          </cell>
        </row>
        <row r="3819">
          <cell r="A3819" t="str">
            <v>11.045.008-0</v>
          </cell>
          <cell r="B3819" t="str">
            <v>TIRANTE PROTENDIDO P/ANCORAGEM EM SOLO, CONSTITUIDO C/ 8 CORDOALHAS DE 12,5MM, INCL. CONE E PLACA, EXCL. PERF. E INJECAO</v>
          </cell>
          <cell r="C3819" t="str">
            <v>UN</v>
          </cell>
          <cell r="D3819">
            <v>1374.28</v>
          </cell>
        </row>
        <row r="3820">
          <cell r="A3820" t="str">
            <v>11.045.009-0</v>
          </cell>
          <cell r="B3820" t="str">
            <v>TIRANTE PROTENDIDO, P/ANCORAGEM EM SOLO, CONSTITUIDO C/ 10 CORDOALHAS DE 12,5MM, INCL.CONE E PLACA, EXCL. PERF.E INJECAO</v>
          </cell>
          <cell r="C3820" t="str">
            <v>UN</v>
          </cell>
          <cell r="D3820">
            <v>1548.93</v>
          </cell>
        </row>
        <row r="3821">
          <cell r="A3821" t="str">
            <v>11.045.010-0</v>
          </cell>
          <cell r="B3821" t="str">
            <v>TIRANTE PROTENDIDO P/ANCORAGEM EM SOLO, CONSITUIDO C/ 12 CORDOALHAS DE 12,5MM, INCL. CONE E PLACA, EXCL. PERF. E INJECAO</v>
          </cell>
          <cell r="C3821" t="str">
            <v>UN</v>
          </cell>
          <cell r="D3821">
            <v>1752.71</v>
          </cell>
        </row>
        <row r="3822">
          <cell r="A3822" t="str">
            <v>11.045.999-0</v>
          </cell>
          <cell r="B3822" t="str">
            <v>INDICE 11.045.TIRANTE PROTENDIDO SOLO</v>
          </cell>
          <cell r="C3822">
            <v>0</v>
          </cell>
          <cell r="D3822">
            <v>1958</v>
          </cell>
        </row>
        <row r="3823">
          <cell r="A3823" t="str">
            <v>11.046.001-0</v>
          </cell>
          <cell r="B3823" t="str">
            <v>CONCRETO IMPORTADO DE USINA, DOSADO RACIONALMENTE, P/UMA RESISTENCIA A COMPRES. DE 10MPA</v>
          </cell>
          <cell r="C3823" t="str">
            <v>M3</v>
          </cell>
          <cell r="D3823">
            <v>156.36000000000001</v>
          </cell>
        </row>
        <row r="3824">
          <cell r="A3824" t="str">
            <v>11.046.004-0</v>
          </cell>
          <cell r="B3824" t="str">
            <v>CONCRETO IMPORTADO DE USINA, DOSADO RACIONALMENTE, P/UMA RESISTENCIA A COMPRES. DE 15MPA</v>
          </cell>
          <cell r="C3824" t="str">
            <v>M3</v>
          </cell>
          <cell r="D3824">
            <v>165</v>
          </cell>
        </row>
        <row r="3825">
          <cell r="A3825" t="str">
            <v>11.046.007-0</v>
          </cell>
          <cell r="B3825" t="str">
            <v>CONCRETO IMPORTADO DE USINA, DOSADO RACIONALMENTE, P/UMA RESISTENCIA A COMPRES. DE 20MPA</v>
          </cell>
          <cell r="C3825" t="str">
            <v>M3</v>
          </cell>
          <cell r="D3825">
            <v>174.72</v>
          </cell>
        </row>
        <row r="3826">
          <cell r="A3826" t="str">
            <v>11.046.010-0</v>
          </cell>
          <cell r="B3826" t="str">
            <v>CONCRETO IMPORTADO DE USINA, DOSADO RACIONALMENTE, P/UMA RESISTENCIA A COMPRES. DE 25MPA</v>
          </cell>
          <cell r="C3826" t="str">
            <v>M3</v>
          </cell>
          <cell r="D3826">
            <v>185.68</v>
          </cell>
        </row>
        <row r="3827">
          <cell r="A3827" t="str">
            <v>11.046.013-0</v>
          </cell>
          <cell r="B3827" t="str">
            <v>CONCRETO IMPORTADO DE USINA, DOSADO RACIONALMENTE, P/UMA RESISTENCIA A COMPRES. DE 30MPA</v>
          </cell>
          <cell r="C3827" t="str">
            <v>M3</v>
          </cell>
          <cell r="D3827">
            <v>194.37</v>
          </cell>
        </row>
        <row r="3828">
          <cell r="A3828" t="str">
            <v>11.046.014-0</v>
          </cell>
          <cell r="B3828" t="str">
            <v>CONCRETO IMPORTADO DE USINA, DOSADO RACIONALMENTE, P/UMA RESISTENCIA A COMPRES. DE 35MPA</v>
          </cell>
          <cell r="C3828" t="str">
            <v>M3</v>
          </cell>
          <cell r="D3828">
            <v>205.66</v>
          </cell>
        </row>
        <row r="3829">
          <cell r="A3829" t="str">
            <v>11.046.999-0</v>
          </cell>
          <cell r="B3829" t="str">
            <v>INDICE 11.046.CONCRETO IMPORTADO DE USINA</v>
          </cell>
          <cell r="C3829">
            <v>0</v>
          </cell>
          <cell r="D3829">
            <v>1467</v>
          </cell>
        </row>
        <row r="3830">
          <cell r="A3830" t="str">
            <v>11.047.010-1</v>
          </cell>
          <cell r="B3830" t="str">
            <v>TIRANTE PROTENDIDO DE ACO ST 85/105, P/CARGA ATE 34T, DIAM.DE 32MM, EXCL. LUVAS, PLACAS, CONTRA-PORCAS, ETC.</v>
          </cell>
          <cell r="C3830" t="str">
            <v>M</v>
          </cell>
          <cell r="D3830">
            <v>85.55</v>
          </cell>
        </row>
        <row r="3831">
          <cell r="A3831" t="str">
            <v>11.047.011-1</v>
          </cell>
          <cell r="B3831" t="str">
            <v>TIRANTE PROTENDIDO DE ACO ST 85/105, P/CARGA ATE 34T, DIAM.DE 32MM, INCL. FORN. E INST. DA PLACA, ANEL, PORCAS, ETC.</v>
          </cell>
          <cell r="C3831" t="str">
            <v>UN</v>
          </cell>
          <cell r="D3831">
            <v>614.29</v>
          </cell>
        </row>
        <row r="3832">
          <cell r="A3832" t="str">
            <v>11.047.012-0</v>
          </cell>
          <cell r="B3832" t="str">
            <v>TIRANTE PROTENDIDO DE ACO ST 85/105, P/CARGA ATE 34T, DIAM.DE 32MM, INCL.TUBO ESP.P/INJECAO (TUBO PVC 3/4" E MANCHETES)</v>
          </cell>
          <cell r="C3832" t="str">
            <v>M</v>
          </cell>
          <cell r="D3832">
            <v>88.22</v>
          </cell>
        </row>
        <row r="3833">
          <cell r="A3833" t="str">
            <v>11.047.015-0</v>
          </cell>
          <cell r="B3833" t="str">
            <v>TIRANTE PROTENDIDO EM ACO 50/55, P/CARGA ATE 22T, DIAM. DE 32MM, EXCL. LUVAS, PLACAS, PORCAS, CONTRA-PORCAS, ETC.</v>
          </cell>
          <cell r="C3833" t="str">
            <v>M</v>
          </cell>
          <cell r="D3833">
            <v>57.49</v>
          </cell>
        </row>
        <row r="3834">
          <cell r="A3834" t="str">
            <v>11.047.016-0</v>
          </cell>
          <cell r="B3834" t="str">
            <v>TIRANTE PROTENDIDO EM ACO 50/55, P/CARGA ATE 22T, DIAM. DE 32MM, INCL. FORN. E INST. DA PLACA, ANEL, PORCAS, LUVAS, ETC.</v>
          </cell>
          <cell r="C3834" t="str">
            <v>UN</v>
          </cell>
          <cell r="D3834">
            <v>437.2</v>
          </cell>
        </row>
        <row r="3835">
          <cell r="A3835" t="str">
            <v>11.047.050-0</v>
          </cell>
          <cell r="B3835" t="str">
            <v>PROTENSAO DE TIRANTE DE BARRA, DIAM. DE 32MM, EXCL. FORN. DOS MAT.</v>
          </cell>
          <cell r="C3835" t="str">
            <v>UN</v>
          </cell>
          <cell r="D3835">
            <v>114.95</v>
          </cell>
        </row>
        <row r="3836">
          <cell r="A3836" t="str">
            <v>11.047.999-0</v>
          </cell>
          <cell r="B3836" t="str">
            <v>INDICE 11.047.TIRANTE PROTENDIDO DE ACO</v>
          </cell>
          <cell r="C3836">
            <v>0</v>
          </cell>
          <cell r="D3836">
            <v>1946</v>
          </cell>
        </row>
        <row r="3837">
          <cell r="A3837" t="str">
            <v>11.048.010-0</v>
          </cell>
          <cell r="B3837" t="str">
            <v>CONCRETO IMPORTADO DE USINA, P/UMA RESISTENCIA A COMPRES. DE 10MPA</v>
          </cell>
          <cell r="C3837" t="str">
            <v>M3</v>
          </cell>
          <cell r="D3837">
            <v>175.88</v>
          </cell>
        </row>
        <row r="3838">
          <cell r="A3838" t="str">
            <v>11.048.015-0</v>
          </cell>
          <cell r="B3838" t="str">
            <v>CONCRETO IMPORTADO DE USINA, P/UMA RESISTENCIA A COMPRES. DE 15MPA</v>
          </cell>
          <cell r="C3838" t="str">
            <v>M3</v>
          </cell>
          <cell r="D3838">
            <v>184.52</v>
          </cell>
        </row>
        <row r="3839">
          <cell r="A3839" t="str">
            <v>11.048.020-0</v>
          </cell>
          <cell r="B3839" t="str">
            <v>CONCRETO IMPORTADO DE USINA, P/UMA RESISTENCIA A COMPRES. DE 20MPA</v>
          </cell>
          <cell r="C3839" t="str">
            <v>M3</v>
          </cell>
          <cell r="D3839">
            <v>194.24</v>
          </cell>
        </row>
        <row r="3840">
          <cell r="A3840" t="str">
            <v>11.048.025-0</v>
          </cell>
          <cell r="B3840" t="str">
            <v>CONCRETO IMPORTADO DE USINA, P/UMA RESISTENCIA A COMPRES. DE 25MPA</v>
          </cell>
          <cell r="C3840" t="str">
            <v>M3</v>
          </cell>
          <cell r="D3840">
            <v>205.2</v>
          </cell>
        </row>
        <row r="3841">
          <cell r="A3841" t="str">
            <v>11.048.999-0</v>
          </cell>
          <cell r="B3841" t="str">
            <v>FAMILIA 11.048</v>
          </cell>
          <cell r="C3841" t="str">
            <v>0</v>
          </cell>
          <cell r="D3841">
            <v>1567</v>
          </cell>
        </row>
        <row r="3842">
          <cell r="A3842" t="str">
            <v>11.050.001-1</v>
          </cell>
          <cell r="B3842" t="str">
            <v>ALUGUEL DE ESCOR. TUBULAR, C/TUBOS MET., NA DENSIDADE DE 5,00M DE TUBO EQUIPADO P/ M3 DE ESCOR.</v>
          </cell>
          <cell r="C3842" t="str">
            <v>M3XMES</v>
          </cell>
          <cell r="D3842">
            <v>3.85</v>
          </cell>
        </row>
        <row r="3843">
          <cell r="A3843" t="str">
            <v>11.050.002-0</v>
          </cell>
          <cell r="B3843" t="str">
            <v>ALUGUEL DE ESCOR. TUBULAR, C/TUBOS MET. P/QUALQUER DENSIDADEDE TUBO EQUIPADO P/ M3 DE ESCOR.</v>
          </cell>
          <cell r="C3843" t="str">
            <v>M3XMES</v>
          </cell>
          <cell r="D3843">
            <v>0.77</v>
          </cell>
        </row>
        <row r="3844">
          <cell r="A3844" t="str">
            <v>11.050.999-0</v>
          </cell>
          <cell r="B3844" t="str">
            <v>INDICE 11.050.ESCORAMENTO TUBULAR EM OBRAS DE ARTES</v>
          </cell>
          <cell r="C3844">
            <v>0</v>
          </cell>
          <cell r="D3844">
            <v>1163</v>
          </cell>
        </row>
        <row r="3845">
          <cell r="A3845" t="str">
            <v>11.055.001-1</v>
          </cell>
          <cell r="B3845" t="str">
            <v>MONTAGEM E DESMONT. DE ESCOR. TUBULAR NORMAL, NA DENSIDADE DE 5,00M DE TUBO P/ M3, PAGOS 60% NA MONT. E 40% NA DESMONT.</v>
          </cell>
          <cell r="C3845" t="str">
            <v>M3</v>
          </cell>
          <cell r="D3845">
            <v>5.37</v>
          </cell>
        </row>
        <row r="3846">
          <cell r="A3846" t="str">
            <v>11.055.002-0</v>
          </cell>
          <cell r="B3846" t="str">
            <v>MONTAGEM E DESMONT. DE ESCOR. TUBULAR NORMAL, P/QUALQUER DENSIDADE DE TUBO, SENDO PAGOS 60% NA MONT. E 40% NA DESMONT.</v>
          </cell>
          <cell r="C3846" t="str">
            <v>M</v>
          </cell>
          <cell r="D3846">
            <v>1.25</v>
          </cell>
        </row>
        <row r="3847">
          <cell r="A3847" t="str">
            <v>11.055.999-0</v>
          </cell>
          <cell r="B3847" t="str">
            <v>INDICE 11.055.MONTAGEM E DESMONTAGEM ESC.TUBULAR</v>
          </cell>
          <cell r="C3847">
            <v>0</v>
          </cell>
          <cell r="D3847">
            <v>2161</v>
          </cell>
        </row>
        <row r="3848">
          <cell r="A3848" t="str">
            <v>11.060.160-0</v>
          </cell>
          <cell r="B3848" t="str">
            <v>SUPERESTRUTURA PONTE/VIADUTO, CONCR. PROTENDIDO CL. 45, P/ 1FAIXA DE TRAFEGO,GUARDA-RODAS E 3,20M DE PISTA DE ROLAMENTO</v>
          </cell>
          <cell r="C3848" t="str">
            <v>M</v>
          </cell>
          <cell r="D3848">
            <v>5682.73</v>
          </cell>
        </row>
        <row r="3849">
          <cell r="A3849" t="str">
            <v>11.060.165-0</v>
          </cell>
          <cell r="B3849" t="str">
            <v>SUPERESTRUTURA PONTE/VIADUTO, CONCR. PROTENDIDO CL. 45, P/ 2FAIXAS DE TRAFEGO E 7,20M DE PISTA DE ROLAMENTO</v>
          </cell>
          <cell r="C3849" t="str">
            <v>M</v>
          </cell>
          <cell r="D3849">
            <v>11228.9</v>
          </cell>
        </row>
        <row r="3850">
          <cell r="A3850" t="str">
            <v>11.060.170-0</v>
          </cell>
          <cell r="B3850" t="str">
            <v>SUPERESTRUTURA PONTE/VIADUTO, CONCR. PROTENDIDO CL. 45, P/ 1FAIXA DE TRAFEGO, 3,20M DE PISTA DE ROLAMENTO E PASSEIOS</v>
          </cell>
          <cell r="C3850" t="str">
            <v>M</v>
          </cell>
          <cell r="D3850">
            <v>6492.48</v>
          </cell>
        </row>
        <row r="3851">
          <cell r="A3851" t="str">
            <v>11.060.175-0</v>
          </cell>
          <cell r="B3851" t="str">
            <v>SUPERESTRUTURA PONTE/VIADUTO, CONCR. PROTENDIDO CL. 45, P/ 2FAIXAS DE TRAFEGO, 7,20M DE PISTA DE ROLAMENTO E PASSEIOS</v>
          </cell>
          <cell r="C3851" t="str">
            <v>M</v>
          </cell>
          <cell r="D3851">
            <v>12724.59</v>
          </cell>
        </row>
        <row r="3852">
          <cell r="A3852" t="str">
            <v>11.060.180-0</v>
          </cell>
          <cell r="B3852" t="str">
            <v>SUPERESTRUTURA PONTE/VIADUTO, CONCR. PROTENDIDO CL. 45, P/ 2FAIXAS DE TRAFEGO, 7,20M DE PISTA DE ROLAMENTO E PASSEIOS</v>
          </cell>
          <cell r="C3852" t="str">
            <v>M</v>
          </cell>
          <cell r="D3852">
            <v>14198.65</v>
          </cell>
        </row>
        <row r="3853">
          <cell r="A3853" t="str">
            <v>11.060.185-0</v>
          </cell>
          <cell r="B3853" t="str">
            <v>SUPERESTRUTURA PONTE/VIADUTO, CONCR. PROTENDIDO CL. 45, P/ 2FAIXAS DE TRAFEGO DE 3,60M E LARG. TOTAL DE 9,00M</v>
          </cell>
          <cell r="C3853" t="str">
            <v>M</v>
          </cell>
          <cell r="D3853">
            <v>13253.7</v>
          </cell>
        </row>
        <row r="3854">
          <cell r="A3854" t="str">
            <v>11.060.190-0</v>
          </cell>
          <cell r="B3854" t="str">
            <v>SUPERESTRUTURA PONTE/VIADUTO, CONCR. PROTENDIDO CL. 45, P/ 2FAIXAS DE TRAFEGO DE 3,60M E LARG. TOTAL DE 11,00M</v>
          </cell>
          <cell r="C3854" t="str">
            <v>M</v>
          </cell>
          <cell r="D3854">
            <v>15352.47</v>
          </cell>
        </row>
        <row r="3855">
          <cell r="A3855" t="str">
            <v>11.060.195-0</v>
          </cell>
          <cell r="B3855" t="str">
            <v>SUPERESTRUTURA PONTE/VIADUTO, CONCR. PROTENDIDO CL. 45, P/ 2FAIXAS DE TRAFEGO DE 3,60M E 2 ACOSTAMENTOS DE 2,50M</v>
          </cell>
          <cell r="C3855" t="str">
            <v>M</v>
          </cell>
          <cell r="D3855">
            <v>17012.05</v>
          </cell>
        </row>
        <row r="3856">
          <cell r="A3856" t="str">
            <v>11.060.200-0</v>
          </cell>
          <cell r="B3856" t="str">
            <v>SUPERESTRUTURA DE PASSARELA P/PEDESTRE, PRE-FABRICADA, EM CONCR. PROTENDIDO, C/ 1,75M DE LARG. UTIL</v>
          </cell>
          <cell r="C3856" t="str">
            <v>M</v>
          </cell>
          <cell r="D3856">
            <v>2434.77</v>
          </cell>
        </row>
        <row r="3857">
          <cell r="A3857" t="str">
            <v>11.060.250-0</v>
          </cell>
          <cell r="B3857" t="str">
            <v>ABRIGO DESTINADO A PARADA DE ONIBUS, PRE-FABRICADO, EM CONCR. APARENTE PROTENDIDO E/OU ARMADO, MODELO A</v>
          </cell>
          <cell r="C3857" t="str">
            <v>UN</v>
          </cell>
          <cell r="D3857">
            <v>3652.79</v>
          </cell>
        </row>
        <row r="3858">
          <cell r="A3858" t="str">
            <v>11.060.251-0</v>
          </cell>
          <cell r="B3858" t="str">
            <v>ABRIGO DESTINADO A PARADA DE ONIBUS, PRE-FABRICADO, EM CONCR. PROTENDIDO E/OU ARMADO, MODELO B</v>
          </cell>
          <cell r="C3858" t="str">
            <v>UN</v>
          </cell>
          <cell r="D3858">
            <v>5581.68</v>
          </cell>
        </row>
        <row r="3859">
          <cell r="A3859" t="str">
            <v>11.060.252-0</v>
          </cell>
          <cell r="B3859" t="str">
            <v>ABRIGO DESTINADO A PARADA DE ONIBUS, PRE-FABRICADO, EM CONCR. PROTENDIDO E/OU ARMADO, MODELO C</v>
          </cell>
          <cell r="C3859" t="str">
            <v>UN</v>
          </cell>
          <cell r="D3859">
            <v>8669.1</v>
          </cell>
        </row>
        <row r="3860">
          <cell r="A3860" t="str">
            <v>11.060.276-0</v>
          </cell>
          <cell r="B3860" t="str">
            <v>COBERTURA DE CANAL, PRE-FABRICADO, EM CONCR. PROTENDIDO, P/TREM TIPO DE 45T, C/VAO DE 5,00M</v>
          </cell>
          <cell r="C3860" t="str">
            <v>M</v>
          </cell>
          <cell r="D3860">
            <v>4470.26</v>
          </cell>
        </row>
        <row r="3861">
          <cell r="A3861" t="str">
            <v>11.060.999-0</v>
          </cell>
          <cell r="B3861" t="str">
            <v>INDICE 11.060.ESTRUTURA CONCRETO PRE-MOLDADO</v>
          </cell>
          <cell r="C3861">
            <v>0</v>
          </cell>
          <cell r="D3861">
            <v>1860</v>
          </cell>
        </row>
        <row r="3862">
          <cell r="A3862" t="str">
            <v>11.061.001-0</v>
          </cell>
          <cell r="B3862" t="str">
            <v>MURO DE ARRIMO CELULAR, DE PECAS PRE-MOLDADAS DE CONCR., COMPREEND. CONFECCAO DAS PECAS, MONT. E COMPACT., EXCL. FORMAS</v>
          </cell>
          <cell r="C3862" t="str">
            <v>M3</v>
          </cell>
          <cell r="D3862">
            <v>107.69</v>
          </cell>
        </row>
        <row r="3863">
          <cell r="A3863" t="str">
            <v>11.061.002-0</v>
          </cell>
          <cell r="B3863" t="str">
            <v>MURO DE ARRIMO CELULAR, DE PECAS PRE-MOLDADAS DE CONCR., COMPREEND. CONFECCAO DAS PECAS, EXCL. MAT. E FORMAS</v>
          </cell>
          <cell r="C3863" t="str">
            <v>M3</v>
          </cell>
          <cell r="D3863">
            <v>36.01</v>
          </cell>
        </row>
        <row r="3864">
          <cell r="A3864" t="str">
            <v>11.061.999-0</v>
          </cell>
          <cell r="B3864" t="str">
            <v>INDICE 11.061.MURO DE ARRIMO</v>
          </cell>
          <cell r="C3864">
            <v>0</v>
          </cell>
          <cell r="D3864">
            <v>2387</v>
          </cell>
        </row>
        <row r="3865">
          <cell r="A3865" t="str">
            <v>11.090.500-0</v>
          </cell>
          <cell r="B3865" t="str">
            <v>RECUPERACAO DE ARMADURAS EM ESTRUT. DE CONCR., P/MEIO DE SOLDAS A QUENTE</v>
          </cell>
          <cell r="C3865" t="str">
            <v>KG</v>
          </cell>
          <cell r="D3865">
            <v>12.85</v>
          </cell>
        </row>
        <row r="3866">
          <cell r="A3866" t="str">
            <v>11.090.505-0</v>
          </cell>
          <cell r="B3866" t="str">
            <v>RECUPERACAO DE ARMADURAS EM ESTRUT. DE CONCR., P/MEIO DE SOLDA A FRIO</v>
          </cell>
          <cell r="C3866" t="str">
            <v>KG</v>
          </cell>
          <cell r="D3866">
            <v>28.02</v>
          </cell>
        </row>
        <row r="3867">
          <cell r="A3867" t="str">
            <v>11.090.510-0</v>
          </cell>
          <cell r="B3867" t="str">
            <v>RECUPERACAO DE FERRAG. EM ESTRUT. DE CONCR., S/UTILIZACAO DESOLDA</v>
          </cell>
          <cell r="C3867" t="str">
            <v>KG</v>
          </cell>
          <cell r="D3867">
            <v>7.36</v>
          </cell>
        </row>
        <row r="3868">
          <cell r="A3868" t="str">
            <v>11.090.999-0</v>
          </cell>
          <cell r="B3868" t="str">
            <v>INDICE 11.090.RECUPERACAO ARMADURAS</v>
          </cell>
          <cell r="C3868">
            <v>0</v>
          </cell>
          <cell r="D3868">
            <v>2289</v>
          </cell>
        </row>
        <row r="3869">
          <cell r="A3869" t="str">
            <v>12.001.010-0</v>
          </cell>
          <cell r="B3869" t="str">
            <v>FUNDACAO DE ALVEN. DE PEDRA, TENDO 0,60 A 0,80M DE LARG.</v>
          </cell>
          <cell r="C3869" t="str">
            <v>M3</v>
          </cell>
          <cell r="D3869">
            <v>156.63999999999999</v>
          </cell>
        </row>
        <row r="3870">
          <cell r="A3870" t="str">
            <v>12.001.015-0</v>
          </cell>
          <cell r="B3870" t="str">
            <v>FUNDACAO DE ALVEN. DE PEDRA, TENDO 0,35 A 0,45M DE LARG.</v>
          </cell>
          <cell r="C3870" t="str">
            <v>M3</v>
          </cell>
          <cell r="D3870">
            <v>185.03</v>
          </cell>
        </row>
        <row r="3871">
          <cell r="A3871" t="str">
            <v>12.001.020-0</v>
          </cell>
          <cell r="B3871" t="str">
            <v>ALVENARIA DE PEDRA EM ELEVACAO, FEITA C/BL. DE 30 X 30 X 30A 40 X 40 X 40CM, JUNTAS SIMPLES, ALT. ATE 1,50M</v>
          </cell>
          <cell r="C3871" t="str">
            <v>M3</v>
          </cell>
          <cell r="D3871">
            <v>141.94</v>
          </cell>
        </row>
        <row r="3872">
          <cell r="A3872" t="str">
            <v>12.001.025-0</v>
          </cell>
          <cell r="B3872" t="str">
            <v>ALVENARIA DE PEDRA EM ELEVACAO, FEITA C/BL. DE 30 X 30 X 30A 40 X 40 X 40CM, JUNTAS SIMPLES, ALT. ATE 2,00M</v>
          </cell>
          <cell r="C3872" t="str">
            <v>M3</v>
          </cell>
          <cell r="D3872">
            <v>165.93</v>
          </cell>
        </row>
        <row r="3873">
          <cell r="A3873" t="str">
            <v>12.001.030-0</v>
          </cell>
          <cell r="B3873" t="str">
            <v>ALVENARIA DE PEDRA EM ELEVACAO, FEITA C/BL. DE 30 X 30 X 30A 40 X 40 X 40CM, JUNTAS SIMPLES, ALT. ATE 2,50M</v>
          </cell>
          <cell r="C3873" t="str">
            <v>M3</v>
          </cell>
          <cell r="D3873">
            <v>192.09</v>
          </cell>
        </row>
        <row r="3874">
          <cell r="A3874" t="str">
            <v>12.001.035-0</v>
          </cell>
          <cell r="B3874" t="str">
            <v>ALVENARIA DE PEDRA EM ELEVACAO, FEITA C/BL. DE 30 X 30 X 30A 40 X 40 X 40CM, JUNTAS SIMPLES, ALT. ATE 3,00M</v>
          </cell>
          <cell r="C3874" t="str">
            <v>M3</v>
          </cell>
          <cell r="D3874">
            <v>218.89</v>
          </cell>
        </row>
        <row r="3875">
          <cell r="A3875" t="str">
            <v>12.001.040-0</v>
          </cell>
          <cell r="B3875" t="str">
            <v>JUNTAS REENTRANTES, EM ALVEN. DE PEDRA EM ELEVACAO</v>
          </cell>
          <cell r="C3875" t="str">
            <v>M2</v>
          </cell>
          <cell r="D3875">
            <v>20.95</v>
          </cell>
        </row>
        <row r="3876">
          <cell r="A3876" t="str">
            <v>12.001.045-0</v>
          </cell>
          <cell r="B3876" t="str">
            <v>JUNTAS EM RELEVO, EM ALVEN. DE PEDRA EM ELEVACAO</v>
          </cell>
          <cell r="C3876" t="str">
            <v>M2</v>
          </cell>
          <cell r="D3876">
            <v>41.9</v>
          </cell>
        </row>
        <row r="3877">
          <cell r="A3877" t="str">
            <v>12.001.070-0</v>
          </cell>
          <cell r="B3877" t="str">
            <v>ALVENARIA DE PEDRA SECA, EM ELEVACAO, DE UMA FACE, FEITA C/BL. DE 30 X 30 X 30 A 40 X 40 X 40CM, ALT. ATE 1,50M</v>
          </cell>
          <cell r="C3877" t="str">
            <v>M3</v>
          </cell>
          <cell r="D3877">
            <v>99.13</v>
          </cell>
        </row>
        <row r="3878">
          <cell r="A3878" t="str">
            <v>12.001.075-0</v>
          </cell>
          <cell r="B3878" t="str">
            <v>ALVENARIA DE PEDRA SECA EM ELEVACAO, DE DUAS FACES, FEITA C/BL. DE 30 X 30 X 30 A 40 X 40 X 40CM, ALT. ATE 1,50M</v>
          </cell>
          <cell r="C3878" t="str">
            <v>M3</v>
          </cell>
          <cell r="D3878">
            <v>120.59</v>
          </cell>
        </row>
        <row r="3879">
          <cell r="A3879" t="str">
            <v>12.001.090-0</v>
          </cell>
          <cell r="B3879" t="str">
            <v>ALVENARIA DE PEDRA EM ELEVACAO, DE UMA FACE, FEITA C/BL. DEPEDRA-DE-MAO, ALT. ATE 1,50M E ESP. ATE 0,35M</v>
          </cell>
          <cell r="C3879" t="str">
            <v>M3</v>
          </cell>
          <cell r="D3879">
            <v>204.46</v>
          </cell>
        </row>
        <row r="3880">
          <cell r="A3880" t="str">
            <v>12.001.095-0</v>
          </cell>
          <cell r="B3880" t="str">
            <v>ALVENARIA DE PEDRA EM ELEVACAO, DE UMA FACE, FEITA C/BL. DEPEDRA-DE-MAO, ALT. ATE 3,00M E ESP. ATE 0,35M</v>
          </cell>
          <cell r="C3880" t="str">
            <v>M3</v>
          </cell>
          <cell r="D3880">
            <v>235.58</v>
          </cell>
        </row>
        <row r="3881">
          <cell r="A3881" t="str">
            <v>12.001.100-0</v>
          </cell>
          <cell r="B3881" t="str">
            <v>ALVENARIA DE PEDRA EM ELEVACAO, DE DUAS FACES, FEITA C/BL. DE PEDRA-DE-MAO, ALT. ATE 1,50M E ESP. ATE 0,35M</v>
          </cell>
          <cell r="C3881" t="str">
            <v>M3</v>
          </cell>
          <cell r="D3881">
            <v>261.36</v>
          </cell>
        </row>
        <row r="3882">
          <cell r="A3882" t="str">
            <v>12.001.105-0</v>
          </cell>
          <cell r="B3882" t="str">
            <v>ALVENARIA DE PEDRA EM ELEVACAO, DE DUAS FACES, FEITA C/BL. DE PEDRA-DE-MAO, ALT. ATE 3,00M E ESP. ATE 0,35M</v>
          </cell>
          <cell r="C3882" t="str">
            <v>M3</v>
          </cell>
          <cell r="D3882">
            <v>302.86</v>
          </cell>
        </row>
        <row r="3883">
          <cell r="A3883" t="str">
            <v>12.001.115-0</v>
          </cell>
          <cell r="B3883" t="str">
            <v>JUNTAS REENTRANTES, EM ALVEN. DE PEDRA-DE-MAO</v>
          </cell>
          <cell r="C3883" t="str">
            <v>M2</v>
          </cell>
          <cell r="D3883">
            <v>36.51</v>
          </cell>
        </row>
        <row r="3884">
          <cell r="A3884" t="str">
            <v>12.001.999-0</v>
          </cell>
          <cell r="B3884" t="str">
            <v>INDICE 12.001ALVENARIA PEDRAS E FUNDACOES</v>
          </cell>
          <cell r="C3884">
            <v>0</v>
          </cell>
          <cell r="D3884">
            <v>2058</v>
          </cell>
        </row>
        <row r="3885">
          <cell r="A3885" t="str">
            <v>12.002.010-0</v>
          </cell>
          <cell r="B3885" t="str">
            <v>ALVENARIA DE TIJ. MACICOS (7 X 10 X 20)CM, ATE 3,00M DE ALT.</v>
          </cell>
          <cell r="C3885" t="str">
            <v>M3</v>
          </cell>
          <cell r="D3885">
            <v>423.39</v>
          </cell>
        </row>
        <row r="3886">
          <cell r="A3886" t="str">
            <v>12.002.011-0</v>
          </cell>
          <cell r="B3886" t="str">
            <v>ALVENARIA DE TIJ. MACICOS (7 X 10 X 20)CM, ATE 1,50M DE ALT.</v>
          </cell>
          <cell r="C3886" t="str">
            <v>M3</v>
          </cell>
          <cell r="D3886">
            <v>416.82</v>
          </cell>
        </row>
        <row r="3887">
          <cell r="A3887" t="str">
            <v>12.002.015-0</v>
          </cell>
          <cell r="B3887" t="str">
            <v>ALVENARIA DE TIJ. MACICOS (7 X 10 X 20)CM, EM PAREDES DE 20CM, DE SUPERF. CORRIDA, ATE 3,00M DE ALT.</v>
          </cell>
          <cell r="C3887" t="str">
            <v>M2</v>
          </cell>
          <cell r="D3887">
            <v>80.900000000000006</v>
          </cell>
        </row>
        <row r="3888">
          <cell r="A3888" t="str">
            <v>12.002.016-0</v>
          </cell>
          <cell r="B3888" t="str">
            <v>ALVENARIA DE TIJ. MACICOS (7 X 10 X 20)CM, EM PAREDES DE 20CM, DE SUPERF. CORRIDA, ATE 1,50M DE ALT.</v>
          </cell>
          <cell r="C3888" t="str">
            <v>M2</v>
          </cell>
          <cell r="D3888">
            <v>79.91</v>
          </cell>
        </row>
        <row r="3889">
          <cell r="A3889" t="str">
            <v>12.002.020-0</v>
          </cell>
          <cell r="B3889" t="str">
            <v>ALVENARIA DE TIJ. MACICOS (7 X 10 X 20)CM, EM PAREDES DE 20CM, C/VAOS OU ARESTAS, ATE 3,00M DE ALT.</v>
          </cell>
          <cell r="C3889" t="str">
            <v>M2</v>
          </cell>
          <cell r="D3889">
            <v>87.54</v>
          </cell>
        </row>
        <row r="3890">
          <cell r="A3890" t="str">
            <v>12.002.025-0</v>
          </cell>
          <cell r="B3890" t="str">
            <v>ALVENARIA DE TIJ. MACICOS (7 X 10 X 20)CM, EM PAREDES DE 20CM, DE SUPERF. CORRIDA, DE 3,00 A 4,50M DE ALT.</v>
          </cell>
          <cell r="C3890" t="str">
            <v>M2</v>
          </cell>
          <cell r="D3890">
            <v>95.78</v>
          </cell>
        </row>
        <row r="3891">
          <cell r="A3891" t="str">
            <v>12.002.030-0</v>
          </cell>
          <cell r="B3891" t="str">
            <v>ALVENARIA DE TIJ. MACICOS (7 X 10 X 20)CM, EM PAREDES DE 20CM, C/VAOS OU ARESTAS, DE 3,00 A 4,50M DE ALT.</v>
          </cell>
          <cell r="C3891" t="str">
            <v>M2</v>
          </cell>
          <cell r="D3891">
            <v>104.83</v>
          </cell>
        </row>
        <row r="3892">
          <cell r="A3892" t="str">
            <v>12.002.035-1</v>
          </cell>
          <cell r="B3892" t="str">
            <v>ALVENARIA DE TIJ. MACICOS (7 X 10 X 20)CM, EM PAREDES DE 10CM, DE SUPERF. CORRIDA, ATE 3,00M DE ALT.</v>
          </cell>
          <cell r="C3892" t="str">
            <v>M2</v>
          </cell>
          <cell r="D3892">
            <v>41.26</v>
          </cell>
        </row>
        <row r="3893">
          <cell r="A3893" t="str">
            <v>12.002.036-0</v>
          </cell>
          <cell r="B3893" t="str">
            <v>ALVENARIA DE TIJ. MACICOS (7 X 10 X 20)CM, EM PAREDES DE 10CM, DE SUPERF. CORRIDA, ATE 1,50M DE ALT.</v>
          </cell>
          <cell r="C3893" t="str">
            <v>M2</v>
          </cell>
          <cell r="D3893">
            <v>40.61</v>
          </cell>
        </row>
        <row r="3894">
          <cell r="A3894" t="str">
            <v>12.002.040-0</v>
          </cell>
          <cell r="B3894" t="str">
            <v>ALVENARIA DE TIJ. MACICOS (7 X 10 X 20)CM, EM PAREDES DE 10CM, C/VAOS OU ARESTAS, ATE 3,00M DE ALT.</v>
          </cell>
          <cell r="C3894" t="str">
            <v>M2</v>
          </cell>
          <cell r="D3894">
            <v>44.06</v>
          </cell>
        </row>
        <row r="3895">
          <cell r="A3895" t="str">
            <v>12.002.045-0</v>
          </cell>
          <cell r="B3895" t="str">
            <v>ALVENARIA DE TIJ. MACICOS (7 X 10 X 20)CM, EM PAREDES DE 10CM, DE SUPERF. CORRIDA, DE 3,00 A 4,50M DE ALT.</v>
          </cell>
          <cell r="C3895" t="str">
            <v>M2</v>
          </cell>
          <cell r="D3895">
            <v>49.15</v>
          </cell>
        </row>
        <row r="3896">
          <cell r="A3896" t="str">
            <v>12.002.050-0</v>
          </cell>
          <cell r="B3896" t="str">
            <v>ALVENARIA DE TIJ. MACICOS (7 X 10 X 20)CM, EM PAREDES DE 10CM, C/VAOS OU ARESTAS, DE 3,00 A 4,50M DE ALT.</v>
          </cell>
          <cell r="C3896" t="str">
            <v>M2</v>
          </cell>
          <cell r="D3896">
            <v>54.1</v>
          </cell>
        </row>
        <row r="3897">
          <cell r="A3897" t="str">
            <v>12.002.060-1</v>
          </cell>
          <cell r="B3897" t="str">
            <v>ALVENARIA P/CX. ENTERRADA, ATE 0,80M DE PROF., DE TIJ. MACICOS (7 X 10 X 20)CM, EM PAREDES DE 10CM</v>
          </cell>
          <cell r="C3897" t="str">
            <v>M2</v>
          </cell>
          <cell r="D3897">
            <v>44.81</v>
          </cell>
        </row>
        <row r="3898">
          <cell r="A3898" t="str">
            <v>12.002.065-1</v>
          </cell>
          <cell r="B3898" t="str">
            <v>ALVENARIA P/CX. ENTERRADA, ATE 0,80M DE PROF., DE TIJ. MACICOS (7 X 10 X 20)CM, EM PAREDES DE 20CM</v>
          </cell>
          <cell r="C3898" t="str">
            <v>M2</v>
          </cell>
          <cell r="D3898">
            <v>89.8</v>
          </cell>
        </row>
        <row r="3899">
          <cell r="A3899" t="str">
            <v>12.002.070-1</v>
          </cell>
          <cell r="B3899" t="str">
            <v>ALVENARIA P/CX. ENTERRADA, DE 0,80 A 1,60M DE PROF., DE TIJ.MACICOS (7 X 10 X 20)CM, EM PAREDES DE 20CM</v>
          </cell>
          <cell r="C3899" t="str">
            <v>M2</v>
          </cell>
          <cell r="D3899">
            <v>100.11</v>
          </cell>
        </row>
        <row r="3900">
          <cell r="A3900" t="str">
            <v>12.002.080-0</v>
          </cell>
          <cell r="B3900" t="str">
            <v>ALVENARIA DE APERTO EM TIJ. MACICOS (7 X 10 X 20)CM INCLINADOS, EM PAREDES DE 20CM</v>
          </cell>
          <cell r="C3900" t="str">
            <v>M</v>
          </cell>
          <cell r="D3900">
            <v>17.38</v>
          </cell>
        </row>
        <row r="3901">
          <cell r="A3901" t="str">
            <v>12.002.085-0</v>
          </cell>
          <cell r="B3901" t="str">
            <v>ALVENARIA DE APERTO EM TIJ. MACICOS (7 X 10 X 20)CM INCLINADOS, EM PAREDES DE 10CM</v>
          </cell>
          <cell r="C3901" t="str">
            <v>M</v>
          </cell>
          <cell r="D3901">
            <v>9.93</v>
          </cell>
        </row>
        <row r="3902">
          <cell r="A3902" t="str">
            <v>12.002.999-0</v>
          </cell>
          <cell r="B3902" t="str">
            <v>INDICE 12.002ALVEN. TIJOLOS MACICOS</v>
          </cell>
          <cell r="C3902">
            <v>0</v>
          </cell>
          <cell r="D3902">
            <v>2880</v>
          </cell>
        </row>
        <row r="3903">
          <cell r="A3903" t="str">
            <v>12.003.055-0</v>
          </cell>
          <cell r="B3903" t="str">
            <v>ALVENARIA DE TIJ. CERAM. FURADOS (10 X 20 X 20)CM, EM PAREDES DE 20CM, DE SUPERF. CORRIDA, ATE 3,00M DE ALT.</v>
          </cell>
          <cell r="C3903" t="str">
            <v>M2</v>
          </cell>
          <cell r="D3903">
            <v>32.270000000000003</v>
          </cell>
        </row>
        <row r="3904">
          <cell r="A3904" t="str">
            <v>12.003.056-0</v>
          </cell>
          <cell r="B3904" t="str">
            <v>ALVENARIA DE TIJ. CERAM. FURADOS (10 X 20 X 20)CM, EM PAREDES DE 20CM, DE SUPERF. CORRIDA, ATE 1,50M DE ALT.</v>
          </cell>
          <cell r="C3904" t="str">
            <v>M2</v>
          </cell>
          <cell r="D3904">
            <v>31.44</v>
          </cell>
        </row>
        <row r="3905">
          <cell r="A3905" t="str">
            <v>12.003.060-0</v>
          </cell>
          <cell r="B3905" t="str">
            <v>ALVENARIA DE TIJ. CERAM. FURADOS (10 X 20 X 20)CM, EM PAREDES DE 20CM, C/VAOS OU ARESTAS, ATE 3,00M DE ALT.</v>
          </cell>
          <cell r="C3905" t="str">
            <v>M2</v>
          </cell>
          <cell r="D3905">
            <v>36.11</v>
          </cell>
        </row>
        <row r="3906">
          <cell r="A3906" t="str">
            <v>12.003.065-0</v>
          </cell>
          <cell r="B3906" t="str">
            <v>ALVENARIA DE TIJ. CERAM. FURADOS (10 X 20 X 20)CM, EM PAREDES DE 20CM, DE SUPERF. CORRIDA, DE 3,00 A 4,50M DE ALT.</v>
          </cell>
          <cell r="C3906" t="str">
            <v>M2</v>
          </cell>
          <cell r="D3906">
            <v>43.98</v>
          </cell>
        </row>
        <row r="3907">
          <cell r="A3907" t="str">
            <v>12.003.070-0</v>
          </cell>
          <cell r="B3907" t="str">
            <v>ALVENARIA DE TIJ. CERAM. FURADOS (10 X 20 X 20)CM, EM PAREDES DE 20CM, C/VAOS OU ARESTAS, DE 3,00 A 4,50M DE ALT.</v>
          </cell>
          <cell r="C3907" t="str">
            <v>M2</v>
          </cell>
          <cell r="D3907">
            <v>50.77</v>
          </cell>
        </row>
        <row r="3908">
          <cell r="A3908" t="str">
            <v>12.003.075-1</v>
          </cell>
          <cell r="B3908" t="str">
            <v>ALVENARIA DE TIJ. CERAM. FURADOS (10 X 20 X 20)CM, EM PAREDES DE 10CM, DE SUPERF. CORRIDA, ATE 3,00M DE ALT.</v>
          </cell>
          <cell r="C3908" t="str">
            <v>M2</v>
          </cell>
          <cell r="D3908">
            <v>16</v>
          </cell>
        </row>
        <row r="3909">
          <cell r="A3909" t="str">
            <v>12.003.076-0</v>
          </cell>
          <cell r="B3909" t="str">
            <v>ALVENARIA DE TIJ. CERAM. FURADOS (10 X 20 X 20)CM, EM PAREDES DE 10CM, DE SUPERF. CORRIDA, ATE 1,50M DE ALT.</v>
          </cell>
          <cell r="C3909" t="str">
            <v>M2</v>
          </cell>
          <cell r="D3909">
            <v>15.47</v>
          </cell>
        </row>
        <row r="3910">
          <cell r="A3910" t="str">
            <v>12.003.080-0</v>
          </cell>
          <cell r="B3910" t="str">
            <v>ALVENARIA DE TIJ. CERAM. FURADOS (10 X 20 X 20)CM, EM PAREDES DE 10CM, C/VAOS OU ARESTAS, ATE 3,00M DE ALT.</v>
          </cell>
          <cell r="C3910" t="str">
            <v>M2</v>
          </cell>
          <cell r="D3910">
            <v>17.829999999999998</v>
          </cell>
        </row>
        <row r="3911">
          <cell r="A3911" t="str">
            <v>12.003.085-0</v>
          </cell>
          <cell r="B3911" t="str">
            <v>ALVENARIA DE TIJ. CERAM. FURADOS (10 X 20 X 20)CM, EM PAREDES DE 10CM, DE SUPERF. CORRIDA, DE 3,00 A 4,50M DE ALT.</v>
          </cell>
          <cell r="C3911" t="str">
            <v>M2</v>
          </cell>
          <cell r="D3911">
            <v>22.84</v>
          </cell>
        </row>
        <row r="3912">
          <cell r="A3912" t="str">
            <v>12.003.090-0</v>
          </cell>
          <cell r="B3912" t="str">
            <v>ALVENARIA DE TIJ. CERAM. FURADOS (10 X 20 X 20)CM, EM PAREDES DE 10CM, C/VAOS OU ARESTAS, DE 3,00 A 4,50M DE ALT.</v>
          </cell>
          <cell r="C3912" t="str">
            <v>M2</v>
          </cell>
          <cell r="D3912">
            <v>26.48</v>
          </cell>
        </row>
        <row r="3913">
          <cell r="A3913" t="str">
            <v>12.003.095-0</v>
          </cell>
          <cell r="B3913" t="str">
            <v>ALVENARIA DE TIJ. CERAM. FURADOS (10 X 20 X 30)CM, EM PAREDES DE 20CM, DE SUPERF. CORRIDA, ATE 3,00M DE ALT.</v>
          </cell>
          <cell r="C3913" t="str">
            <v>M2</v>
          </cell>
          <cell r="D3913">
            <v>25.94</v>
          </cell>
        </row>
        <row r="3914">
          <cell r="A3914" t="str">
            <v>12.003.096-0</v>
          </cell>
          <cell r="B3914" t="str">
            <v>ALVENARIA DE TIJ. CERAM. FURADOS (10 X 20 X 30)CM, EM PAREDES DE 20CM, DE SUPERF. CORRIDA, ATE 1,50M DE ALT.</v>
          </cell>
          <cell r="C3914" t="str">
            <v>M2</v>
          </cell>
          <cell r="D3914">
            <v>25.29</v>
          </cell>
        </row>
        <row r="3915">
          <cell r="A3915" t="str">
            <v>12.003.100-0</v>
          </cell>
          <cell r="B3915" t="str">
            <v>ALVENARIA DE TIJ. CERAM. FURADOS (10 X 20 X 30)CM, EM PAREDES DE 20CM, C/VAOS OU ARESTAS, ATE 3,00M DE ALT.</v>
          </cell>
          <cell r="C3915" t="str">
            <v>M2</v>
          </cell>
          <cell r="D3915">
            <v>28.23</v>
          </cell>
        </row>
        <row r="3916">
          <cell r="A3916" t="str">
            <v>12.003.105-0</v>
          </cell>
          <cell r="B3916" t="str">
            <v>ALVENARIA DE TIJ. CERAM. FURADOS (10 X 20 X 30)CM, EM PAREDES DE 20CM, DE SUPERF. CORRIDA, DE 3,00 A 4,50M DE ALT.</v>
          </cell>
          <cell r="C3916" t="str">
            <v>M2</v>
          </cell>
          <cell r="D3916">
            <v>34.380000000000003</v>
          </cell>
        </row>
        <row r="3917">
          <cell r="A3917" t="str">
            <v>12.003.110-0</v>
          </cell>
          <cell r="B3917" t="str">
            <v>ALVENARIA DE TIJ. CERAM. FURADOS (10 X 20 X 30)CM, EM PAREDES DE 20CM, C/VAOS OU ARESTAS, DE 3,00 A 4,50M DE ALT.</v>
          </cell>
          <cell r="C3917" t="str">
            <v>M2</v>
          </cell>
          <cell r="D3917">
            <v>38.53</v>
          </cell>
        </row>
        <row r="3918">
          <cell r="A3918" t="str">
            <v>12.003.115-0</v>
          </cell>
          <cell r="B3918" t="str">
            <v>ALVENARIA DE TIJ. CERAM. FURADOS (10 X 20 X 30)CM, EM PAREDES DE 10CM, DE SUPERF. CORRIDA, ATE 3,00M DE ALT.</v>
          </cell>
          <cell r="C3918" t="str">
            <v>M2</v>
          </cell>
          <cell r="D3918">
            <v>12.79</v>
          </cell>
        </row>
        <row r="3919">
          <cell r="A3919" t="str">
            <v>12.003.116-0</v>
          </cell>
          <cell r="B3919" t="str">
            <v>ALVENARIA DE TIJ. CERAM. FURADOS (10 X 20 X 30)CM, EM PAREDES DE 10CM, DE SUPERF. CORRIDA, ATE 1,50M DE ALT.</v>
          </cell>
          <cell r="C3919" t="str">
            <v>M2</v>
          </cell>
          <cell r="D3919">
            <v>12.5</v>
          </cell>
        </row>
        <row r="3920">
          <cell r="A3920" t="str">
            <v>12.003.120-0</v>
          </cell>
          <cell r="B3920" t="str">
            <v>ALVENARIA DE TIJ. CERAM. FURADOS (10 X 20 X 30)CM, EM PAREDES DE 10CM, C/VAOS OU ARESTAS, ATE 3,00M DE ALT.</v>
          </cell>
          <cell r="C3920" t="str">
            <v>M2</v>
          </cell>
          <cell r="D3920">
            <v>14.57</v>
          </cell>
        </row>
        <row r="3921">
          <cell r="A3921" t="str">
            <v>12.003.125-0</v>
          </cell>
          <cell r="B3921" t="str">
            <v>ALVENARIA DE TIJ. CERAM. FURADOS (10 X 20 X 30)CM, EM PAREDES DE 10CM, DE SUPERF. CORRIDA, DE 3,00 A 4,50M DE ALT.</v>
          </cell>
          <cell r="C3921" t="str">
            <v>M2</v>
          </cell>
          <cell r="D3921">
            <v>17.77</v>
          </cell>
        </row>
        <row r="3922">
          <cell r="A3922" t="str">
            <v>12.003.150-0</v>
          </cell>
          <cell r="B3922" t="str">
            <v>ALVENARIA DE TIJ. CERAM. FURADOS (10 X 20 X 30)CM, EM PAREDES DE 10CM, C/VAOS OU ARESTAS, DE 3,00 A 4,50M DE ALT.</v>
          </cell>
          <cell r="C3922" t="str">
            <v>M2</v>
          </cell>
          <cell r="D3922">
            <v>20.16</v>
          </cell>
        </row>
        <row r="3923">
          <cell r="A3923" t="str">
            <v>12.003.999-0</v>
          </cell>
          <cell r="B3923" t="str">
            <v>INDICE 12.003ALVEN. TIJOLOS CERAMICOS.</v>
          </cell>
          <cell r="C3923">
            <v>0</v>
          </cell>
          <cell r="D3923">
            <v>2214</v>
          </cell>
        </row>
        <row r="3924">
          <cell r="A3924" t="str">
            <v>12.004.160-0</v>
          </cell>
          <cell r="B3924" t="str">
            <v>ALVENARIA DE TIJ. REFRATARIOS APARENTES (7 X 10 X 20)CM, EMPAREDES DE 10CM DE ESP., C/VAOS E ARESTAS</v>
          </cell>
          <cell r="C3924" t="str">
            <v>M2</v>
          </cell>
          <cell r="D3924">
            <v>131.03</v>
          </cell>
        </row>
        <row r="3925">
          <cell r="A3925" t="str">
            <v>12.004.999-0</v>
          </cell>
          <cell r="B3925" t="str">
            <v>INDICE 12.004ALVEN.TIJOLOS CERAMICOS APARENTES</v>
          </cell>
          <cell r="C3925">
            <v>0</v>
          </cell>
          <cell r="D3925">
            <v>2495</v>
          </cell>
        </row>
        <row r="3926">
          <cell r="A3926" t="str">
            <v>12.005.010-0</v>
          </cell>
          <cell r="B3926" t="str">
            <v>ALVENARIA DE BL. DE CONCR. (10 X 20 X 40)CM, EM PAREDES DE 10CM, DE SUPERF. CORRIDA, ATE 3,00M DE ALT.</v>
          </cell>
          <cell r="C3926" t="str">
            <v>M2</v>
          </cell>
          <cell r="D3926">
            <v>17.170000000000002</v>
          </cell>
        </row>
        <row r="3927">
          <cell r="A3927" t="str">
            <v>12.005.015-0</v>
          </cell>
          <cell r="B3927" t="str">
            <v>ALVENARIA DE BL. DE CONCR. (10 X 20 X 40)CM, EM PAREDES DE 10CM, C/VAOS OU ARESTAS, ATE 3,00M DE ALT.</v>
          </cell>
          <cell r="C3927" t="str">
            <v>M2</v>
          </cell>
          <cell r="D3927">
            <v>19.239999999999998</v>
          </cell>
        </row>
        <row r="3928">
          <cell r="A3928" t="str">
            <v>12.005.020-0</v>
          </cell>
          <cell r="B3928" t="str">
            <v>ALVENARIA DE BL. DE CONCR. (10 X 20 X 40)CM, EM PAREDES DE 10CM, DE SUPERF. CORRIDA, DE 3,00 A 4,50M DE ALT.</v>
          </cell>
          <cell r="C3928" t="str">
            <v>M2</v>
          </cell>
          <cell r="D3928">
            <v>23.91</v>
          </cell>
        </row>
        <row r="3929">
          <cell r="A3929" t="str">
            <v>12.005.025-0</v>
          </cell>
          <cell r="B3929" t="str">
            <v>ALVENARIA DE BL. DE CONCR. (10 X 20 X 40)CM, EM PAREDES DE 10CM, C/VAOS OU ARESTAS, DE 3,00 A 4,50M DE ALT.</v>
          </cell>
          <cell r="C3929" t="str">
            <v>M2</v>
          </cell>
          <cell r="D3929">
            <v>24.43</v>
          </cell>
        </row>
        <row r="3930">
          <cell r="A3930" t="str">
            <v>12.005.080-0</v>
          </cell>
          <cell r="B3930" t="str">
            <v>ALVENARIA DE BL. DE CONCR. (20 X 20 X 40)CM, EM PAREDES DE 20CM, DE SUPERF. CORRIDA, ATE 3,00M DE ALT.</v>
          </cell>
          <cell r="C3930" t="str">
            <v>M2</v>
          </cell>
          <cell r="D3930">
            <v>28.61</v>
          </cell>
        </row>
        <row r="3931">
          <cell r="A3931" t="str">
            <v>12.005.085-1</v>
          </cell>
          <cell r="B3931" t="str">
            <v>ALVENARIA DE BL. DE CONCR. (20 X 20 X 40)CM, EM PAREDES DE 20CM, C/VAOS OU ARESTAS, ATE 3,00M DE ALT.</v>
          </cell>
          <cell r="C3931" t="str">
            <v>M2</v>
          </cell>
          <cell r="D3931">
            <v>29.65</v>
          </cell>
        </row>
        <row r="3932">
          <cell r="A3932" t="str">
            <v>12.005.090-0</v>
          </cell>
          <cell r="B3932" t="str">
            <v>ALVENARIA DE BL. DE CONCR. (20 X 20 X 40)CM, EM PAREDES DE 20CM, DE SUPERF. CORRIDA, DE 3,00 A 4,50M DE ALT.</v>
          </cell>
          <cell r="C3932" t="str">
            <v>M2</v>
          </cell>
          <cell r="D3932">
            <v>32.76</v>
          </cell>
        </row>
        <row r="3933">
          <cell r="A3933" t="str">
            <v>12.005.095-1</v>
          </cell>
          <cell r="B3933" t="str">
            <v>ALVENARIA DE BL. DE CONCR. (20 X 20 X 40)CM, EM PAREDES DE 20CM, C/VAOS OU ARESTAS, DE 3,00 A 4,50M DE ALT.</v>
          </cell>
          <cell r="C3933" t="str">
            <v>M2</v>
          </cell>
          <cell r="D3933">
            <v>34.840000000000003</v>
          </cell>
        </row>
        <row r="3934">
          <cell r="A3934" t="str">
            <v>12.005.130-1</v>
          </cell>
          <cell r="B3934" t="str">
            <v>ALVENARIA P/CX. ENTERRADAS, ATE 0,80M DE PROF., C/BL. DE CONCR. 10 X 20 X 40CM, EM PAREDES DE MEIA VEZ</v>
          </cell>
          <cell r="C3934" t="str">
            <v>M2</v>
          </cell>
          <cell r="D3934">
            <v>26.04</v>
          </cell>
        </row>
        <row r="3935">
          <cell r="A3935" t="str">
            <v>12.005.135-1</v>
          </cell>
          <cell r="B3935" t="str">
            <v>ALVENARIA P/CX. ENTERRADAS, ATE 1,60M DE PROF., C/BL. DE CONCR., 10 X 20 X 40CM, EM PAREDES DE UMA VEZ</v>
          </cell>
          <cell r="C3935" t="str">
            <v>M2</v>
          </cell>
          <cell r="D3935">
            <v>45.74</v>
          </cell>
        </row>
        <row r="3936">
          <cell r="A3936" t="str">
            <v>12.005.140-1</v>
          </cell>
          <cell r="B3936" t="str">
            <v>ALVENARIA P/CX. ENTERRADAS, ATE 3,00M DE PROF., C/BL. DE CONCR. 10 X 20 X 40CM, EM PAREDES DE UMA VEZ</v>
          </cell>
          <cell r="C3936" t="str">
            <v>M2</v>
          </cell>
          <cell r="D3936">
            <v>47.82</v>
          </cell>
        </row>
        <row r="3937">
          <cell r="A3937" t="str">
            <v>12.005.999-0</v>
          </cell>
          <cell r="B3937" t="str">
            <v>INDICE 12.005ALVEN.BLOCOS DE CONCRETO</v>
          </cell>
          <cell r="C3937">
            <v>0</v>
          </cell>
          <cell r="D3937">
            <v>1773</v>
          </cell>
        </row>
        <row r="3938">
          <cell r="A3938" t="str">
            <v>12.006.010-0</v>
          </cell>
          <cell r="B3938" t="str">
            <v>PAREDE DE BL. CERAM. VAZADOS (COBOGO), DE (10 X 10 X 10)CM</v>
          </cell>
          <cell r="C3938" t="str">
            <v>M2</v>
          </cell>
          <cell r="D3938">
            <v>63.98</v>
          </cell>
        </row>
        <row r="3939">
          <cell r="A3939" t="str">
            <v>12.006.999-0</v>
          </cell>
          <cell r="B3939" t="str">
            <v>INDICE 12.006PAREDES BLOCOS VAZADOS</v>
          </cell>
          <cell r="C3939">
            <v>0</v>
          </cell>
          <cell r="D3939">
            <v>2375</v>
          </cell>
        </row>
        <row r="3940">
          <cell r="A3940" t="str">
            <v>12.007.010-0</v>
          </cell>
          <cell r="B3940" t="str">
            <v>PAREDE DE BL. VAZADOS (COBOGO) DE CIM. E AREIA, C/PESO DE 0,8KG, DE (26 X 14 X 8)CM</v>
          </cell>
          <cell r="C3940" t="str">
            <v>M2</v>
          </cell>
          <cell r="D3940">
            <v>87.49</v>
          </cell>
        </row>
        <row r="3941">
          <cell r="A3941" t="str">
            <v>12.007.015-0</v>
          </cell>
          <cell r="B3941" t="str">
            <v>PAREDE DE BL. VAZADOS (COBOGO) DE CIM. E AREIA, C/PESO DE 4,6KG, DE (29 X 29 X 6)CM</v>
          </cell>
          <cell r="C3941" t="str">
            <v>M2</v>
          </cell>
          <cell r="D3941">
            <v>58.23</v>
          </cell>
        </row>
        <row r="3942">
          <cell r="A3942" t="str">
            <v>12.007.020-0</v>
          </cell>
          <cell r="B3942" t="str">
            <v>PAREDE DE BL. VAZADOS (COBOGO) DE CIM. E AREIA, C/PESO DE 11,2KG, DE (39 X 39 X 7)CM</v>
          </cell>
          <cell r="C3942" t="str">
            <v>M2</v>
          </cell>
          <cell r="D3942">
            <v>42.39</v>
          </cell>
        </row>
        <row r="3943">
          <cell r="A3943" t="str">
            <v>12.007.025-0</v>
          </cell>
          <cell r="B3943" t="str">
            <v>PAREDE DE BL. VAZADOS (COBOGO) DE CIM. E AREIA, C/PESO DE 4KG, DE (39 X 29 X 10)CM</v>
          </cell>
          <cell r="C3943" t="str">
            <v>M2</v>
          </cell>
          <cell r="D3943">
            <v>48.33</v>
          </cell>
        </row>
        <row r="3944">
          <cell r="A3944" t="str">
            <v>12.007.030-0</v>
          </cell>
          <cell r="B3944" t="str">
            <v>PAREDE DE BL. VAZADOS (COBOGO) DE CIM. E AREIA, C/PESO DE 5KG, DE (39 X 22 X 15)CM</v>
          </cell>
          <cell r="C3944" t="str">
            <v>M2</v>
          </cell>
          <cell r="D3944">
            <v>70.430000000000007</v>
          </cell>
        </row>
        <row r="3945">
          <cell r="A3945" t="str">
            <v>12.007.040-0</v>
          </cell>
          <cell r="B3945" t="str">
            <v>PAREDE DE BL. VAZADOS (COBOGO) DE CIM. E AREIA, C/PESO DE 2,2KG, DE (40 X 10 X 10)CM</v>
          </cell>
          <cell r="C3945" t="str">
            <v>M2</v>
          </cell>
          <cell r="D3945">
            <v>88.52</v>
          </cell>
        </row>
        <row r="3946">
          <cell r="A3946" t="str">
            <v>12.007.045-0</v>
          </cell>
          <cell r="B3946" t="str">
            <v>PAREDE DE BL. VAZADOS (COBOGO) DE CIM. E AREIA, C/PESO DE 11,2KG, DE (33 X 33 X 10)CM</v>
          </cell>
          <cell r="C3946" t="str">
            <v>M2</v>
          </cell>
          <cell r="D3946">
            <v>75.02</v>
          </cell>
        </row>
        <row r="3947">
          <cell r="A3947" t="str">
            <v>12.007.999-0</v>
          </cell>
          <cell r="B3947" t="str">
            <v>INDICE 12.007PAREDES BLOCOS VAZADOS TIPO NEO-REX.</v>
          </cell>
          <cell r="C3947">
            <v>0</v>
          </cell>
          <cell r="D3947">
            <v>2406</v>
          </cell>
        </row>
        <row r="3948">
          <cell r="A3948" t="str">
            <v>12.008.015-0</v>
          </cell>
          <cell r="B3948" t="str">
            <v>PAREDE DE BL. VAZADOS (COBOGO), EM PLACAS DE CONCR. (50 X 50X 5)CM, FUROS QUADRADOS</v>
          </cell>
          <cell r="C3948" t="str">
            <v>M2</v>
          </cell>
          <cell r="D3948">
            <v>50.61</v>
          </cell>
        </row>
        <row r="3949">
          <cell r="A3949" t="str">
            <v>12.008.999-0</v>
          </cell>
          <cell r="B3949" t="str">
            <v>INDICE 12.008PAREDES BLOCOS VAZADOS E PLACAS</v>
          </cell>
          <cell r="C3949">
            <v>0</v>
          </cell>
          <cell r="D3949">
            <v>1985</v>
          </cell>
        </row>
        <row r="3950">
          <cell r="A3950" t="str">
            <v>12.009.001-0</v>
          </cell>
          <cell r="B3950" t="str">
            <v>PAREDE DE BL. DE VIDRO NACIONAL, TIPO VENEZIANA, (8 X 10 X 20)CM</v>
          </cell>
          <cell r="C3950" t="str">
            <v>M2</v>
          </cell>
          <cell r="D3950">
            <v>511.21</v>
          </cell>
        </row>
        <row r="3951">
          <cell r="A3951" t="str">
            <v>12.009.006-0</v>
          </cell>
          <cell r="B3951" t="str">
            <v>PAREDE DE BL. DE VIDRO NACIONAL (20 X 20 X 10)CM</v>
          </cell>
          <cell r="C3951" t="str">
            <v>M2</v>
          </cell>
          <cell r="D3951">
            <v>266.88</v>
          </cell>
        </row>
        <row r="3952">
          <cell r="A3952" t="str">
            <v>12.009.999-0</v>
          </cell>
          <cell r="B3952" t="str">
            <v>INDICE 12.009PAREDES DE BLOCOS DE VIDROS</v>
          </cell>
          <cell r="C3952">
            <v>0</v>
          </cell>
          <cell r="D3952">
            <v>1929</v>
          </cell>
        </row>
        <row r="3953">
          <cell r="A3953" t="str">
            <v>12.010.010-0</v>
          </cell>
          <cell r="B3953" t="str">
            <v>ALVENARIA DE BL. DE CONCR. CELULAR, MED. 10 X 30 X 60CM, EMPAREDES DE 0,10M DE ESP.</v>
          </cell>
          <cell r="C3953" t="str">
            <v>M2</v>
          </cell>
          <cell r="D3953">
            <v>16.48</v>
          </cell>
        </row>
        <row r="3954">
          <cell r="A3954" t="str">
            <v>12.010.015-0</v>
          </cell>
          <cell r="B3954" t="str">
            <v>ALVENARIA DE BL. DE CONCR. CELULAR, MED. 20 X 30 X 60CM, EMPAREDES DE 0,20M DE ESP.</v>
          </cell>
          <cell r="C3954" t="str">
            <v>M2</v>
          </cell>
          <cell r="D3954">
            <v>32.74</v>
          </cell>
        </row>
        <row r="3955">
          <cell r="A3955" t="str">
            <v>12.010.999-0</v>
          </cell>
          <cell r="B3955" t="str">
            <v>INDICE 12.010ALVEN. BLOCOS PUMEX</v>
          </cell>
          <cell r="C3955">
            <v>0</v>
          </cell>
          <cell r="D3955">
            <v>1510</v>
          </cell>
        </row>
        <row r="3956">
          <cell r="A3956" t="str">
            <v>12.012.001-0</v>
          </cell>
          <cell r="B3956" t="str">
            <v>PAREDE DIVISORIA EM PAINEL CEGO, DE CHAPA DE FIBRA DE MAD.,DE 12MM DE ESP.</v>
          </cell>
          <cell r="C3956" t="str">
            <v>M2</v>
          </cell>
          <cell r="D3956">
            <v>139.84</v>
          </cell>
        </row>
        <row r="3957">
          <cell r="A3957" t="str">
            <v>12.012.002-0</v>
          </cell>
          <cell r="B3957" t="str">
            <v>PAREDE DIVISORIA EM PAINEL DE CHAPA DE FIBRA DE MAD., DE 12MM E VIDRO 4MM NA PARTE SUPERIOR</v>
          </cell>
          <cell r="C3957" t="str">
            <v>M2</v>
          </cell>
          <cell r="D3957">
            <v>137.94</v>
          </cell>
        </row>
        <row r="3958">
          <cell r="A3958" t="str">
            <v>12.012.999-0</v>
          </cell>
          <cell r="B3958" t="str">
            <v>INDICE 12.012PAREDE DIVISORIA</v>
          </cell>
          <cell r="C3958">
            <v>0</v>
          </cell>
          <cell r="D3958">
            <v>2218</v>
          </cell>
        </row>
        <row r="3959">
          <cell r="A3959" t="str">
            <v>12.013.010-0</v>
          </cell>
          <cell r="B3959" t="str">
            <v>PAREDE DIVISORIA TIPO FL. DE PORTA DE COMP. DE 60, 70 OU 80X 210CM, ESP. DE 35MM</v>
          </cell>
          <cell r="C3959" t="str">
            <v>M2</v>
          </cell>
          <cell r="D3959">
            <v>130.94</v>
          </cell>
        </row>
        <row r="3960">
          <cell r="A3960" t="str">
            <v>12.013.999-0</v>
          </cell>
          <cell r="B3960" t="str">
            <v>INDICE 12.013PAREDE DIVISORIA EM MODULOS</v>
          </cell>
          <cell r="C3960">
            <v>0</v>
          </cell>
          <cell r="D3960">
            <v>1937</v>
          </cell>
        </row>
        <row r="3961">
          <cell r="A3961" t="str">
            <v>12.015.005-0</v>
          </cell>
          <cell r="B3961" t="str">
            <v>PAREDE DIVISORIA C/ 35MM DE ESP., PAINEL DE CHAPA DE FIBRA DE MAD. C/LAMIN.MELAMINICO, MIOLO EM COLMEIA</v>
          </cell>
          <cell r="C3961" t="str">
            <v>M2</v>
          </cell>
          <cell r="D3961">
            <v>124</v>
          </cell>
        </row>
        <row r="3962">
          <cell r="A3962" t="str">
            <v>12.015.010-0</v>
          </cell>
          <cell r="B3962" t="str">
            <v>PAREDE DIVISORIA C/ 35MM DE ESP., PAINEL DE CHAPA DE FIBRA DE MAD. C/CHAPA LAMIN. MELAMINICO, MIOLO EM VERMICULITA</v>
          </cell>
          <cell r="C3962" t="str">
            <v>M2</v>
          </cell>
          <cell r="D3962">
            <v>145</v>
          </cell>
        </row>
        <row r="3963">
          <cell r="A3963" t="str">
            <v>12.015.015-0</v>
          </cell>
          <cell r="B3963" t="str">
            <v>PAREDE DIVISORIA C/ 35MM DE ESP., PAINEL DE CHAPA DE FIBRA DE MAD. C/LAMIN., MIOLO EM COLMEIA</v>
          </cell>
          <cell r="C3963" t="str">
            <v>M2</v>
          </cell>
          <cell r="D3963">
            <v>66</v>
          </cell>
        </row>
        <row r="3964">
          <cell r="A3964" t="str">
            <v>12.015.020-0</v>
          </cell>
          <cell r="B3964" t="str">
            <v>PAREDE DIVISORIA C/ 35MM DE ESP., PAINEL DE CHAPA DE FIBRA DE MAD. C/LAMIN., MIOLO EM VERMICULITA</v>
          </cell>
          <cell r="C3964" t="str">
            <v>M2</v>
          </cell>
          <cell r="D3964">
            <v>98.3</v>
          </cell>
        </row>
        <row r="3965">
          <cell r="A3965" t="str">
            <v>12.015.030-0</v>
          </cell>
          <cell r="B3965" t="str">
            <v>PAREDE DIVISORIA C/ 35MM DE ESP., PAINEL-VIDRO, REVEST. C/LAMIN. MELAMINICO, MIOLO EM COLMEIA</v>
          </cell>
          <cell r="C3965" t="str">
            <v>M2</v>
          </cell>
          <cell r="D3965">
            <v>122</v>
          </cell>
        </row>
        <row r="3966">
          <cell r="A3966" t="str">
            <v>12.015.035-0</v>
          </cell>
          <cell r="B3966" t="str">
            <v>PAREDE DIVISORIA C/ 35MM DE ESP., PAINEL-VIDRO, REVEST. C/LAMIN. MELAMINICO, MIOLO EM VERMICULITA</v>
          </cell>
          <cell r="C3966" t="str">
            <v>M2</v>
          </cell>
          <cell r="D3966">
            <v>175.64</v>
          </cell>
        </row>
        <row r="3967">
          <cell r="A3967" t="str">
            <v>12.015.040-0</v>
          </cell>
          <cell r="B3967" t="str">
            <v>PAREDE DIVISORIA C/ 35MM DE ESP., PAINEL-VIDRO, REVEST. C/CHPA LAMIN., MIOLO EM COLMEIA</v>
          </cell>
          <cell r="C3967" t="str">
            <v>M2</v>
          </cell>
          <cell r="D3967">
            <v>83.91</v>
          </cell>
        </row>
        <row r="3968">
          <cell r="A3968" t="str">
            <v>12.015.045-0</v>
          </cell>
          <cell r="B3968" t="str">
            <v>PAREDE DIVISORIA C/ 35MM DE ESP., PAINEL-VIDRO, REVEST. C/CHAPA LAMIN., MIOLO EM VERMICULITA</v>
          </cell>
          <cell r="C3968" t="str">
            <v>M2</v>
          </cell>
          <cell r="D3968">
            <v>96.8</v>
          </cell>
        </row>
        <row r="3969">
          <cell r="A3969" t="str">
            <v>12.015.060-0</v>
          </cell>
          <cell r="B3969" t="str">
            <v>PAREDE DIVISORIA C/ 35MM DE ESP., PAINEL-VIDRO-PAINEL, REVEST. C/LAMIN. MELAMINICO, MIOLO EM COLMEIA</v>
          </cell>
          <cell r="C3969" t="str">
            <v>M2</v>
          </cell>
          <cell r="D3969">
            <v>116</v>
          </cell>
        </row>
        <row r="3970">
          <cell r="A3970" t="str">
            <v>12.015.065-0</v>
          </cell>
          <cell r="B3970" t="str">
            <v>PAREDE DIVISORIA C/ 35MM DE ESP., PAINEL-VIDRO-PAINEL, REVEST. C/LAMIN. MELAMINICO, MIOLO EM VERMICULITA</v>
          </cell>
          <cell r="C3970" t="str">
            <v>M2</v>
          </cell>
          <cell r="D3970">
            <v>176</v>
          </cell>
        </row>
        <row r="3971">
          <cell r="A3971" t="str">
            <v>12.015.070-0</v>
          </cell>
          <cell r="B3971" t="str">
            <v>PAREDE DIVISORIA C/ 35MM DE ESP., PAINEL-VIDRO-PAINEL, REVEST. C/CHAPA LAMIN., MIOLO EM COLMEIA</v>
          </cell>
          <cell r="C3971" t="str">
            <v>M2</v>
          </cell>
          <cell r="D3971">
            <v>84.9</v>
          </cell>
        </row>
        <row r="3972">
          <cell r="A3972" t="str">
            <v>12.015.075-0</v>
          </cell>
          <cell r="B3972" t="str">
            <v>PAREDE DIVISORIA C/ 35MM DE ESP., PAINEL-VIDRO-PAINEL, REVEST. C/CHAPA LAMIN., MIOLO EM VERMICULITA</v>
          </cell>
          <cell r="C3972" t="str">
            <v>M2</v>
          </cell>
          <cell r="D3972">
            <v>96</v>
          </cell>
        </row>
        <row r="3973">
          <cell r="A3973" t="str">
            <v>12.015.999-0</v>
          </cell>
          <cell r="B3973" t="str">
            <v>INDICE 12.015PAREDE DIVISORIA DURATEX</v>
          </cell>
          <cell r="C3973">
            <v>0</v>
          </cell>
          <cell r="D3973">
            <v>2078</v>
          </cell>
        </row>
        <row r="3974">
          <cell r="A3974" t="str">
            <v>12.020.001-0</v>
          </cell>
          <cell r="B3974" t="str">
            <v>PAREDE DIVISORIA P/SANIT. E BANHEIROS, DE MARMORITE, ESP. DE3,5CM, ESPELHO C/ 5CM</v>
          </cell>
          <cell r="C3974" t="str">
            <v>M2</v>
          </cell>
          <cell r="D3974">
            <v>104.77</v>
          </cell>
        </row>
        <row r="3975">
          <cell r="A3975" t="str">
            <v>12.020.999-0</v>
          </cell>
          <cell r="B3975" t="str">
            <v>INDICE 12.020PAREDE DIVISORIA, SANITARIO E BANHEIRO</v>
          </cell>
          <cell r="C3975">
            <v>0</v>
          </cell>
          <cell r="D3975">
            <v>1732</v>
          </cell>
        </row>
        <row r="3976">
          <cell r="A3976" t="str">
            <v>12.025.001-0</v>
          </cell>
          <cell r="B3976" t="str">
            <v>PAREDE DIVISORIA P/SANIT. EM PLACA DE MARMORE BRANCO, ESP. DE 3CM</v>
          </cell>
          <cell r="C3976" t="str">
            <v>M2</v>
          </cell>
          <cell r="D3976">
            <v>216.38</v>
          </cell>
        </row>
        <row r="3977">
          <cell r="A3977" t="str">
            <v>12.025.999-0</v>
          </cell>
          <cell r="B3977" t="str">
            <v>INDICE 12.025PAREDE DIVISORIA SANIT.(MARMORE)</v>
          </cell>
          <cell r="C3977">
            <v>0</v>
          </cell>
          <cell r="D3977">
            <v>2065</v>
          </cell>
        </row>
        <row r="3978">
          <cell r="A3978" t="str">
            <v>12.030.001-0</v>
          </cell>
          <cell r="B3978" t="str">
            <v>PAREDE DIVISORIA P/SANIT. E BANHEIROS, EM PLACA DE CONCR. ARMADO</v>
          </cell>
          <cell r="C3978" t="str">
            <v>M2</v>
          </cell>
          <cell r="D3978">
            <v>54.31</v>
          </cell>
        </row>
        <row r="3979">
          <cell r="A3979" t="str">
            <v>12.030.999-0</v>
          </cell>
          <cell r="B3979" t="str">
            <v>INDICE 12.030PAREDE DIVISORIA SANIT.BANHEIRO - CONCRETO</v>
          </cell>
          <cell r="C3979">
            <v>0</v>
          </cell>
          <cell r="D3979">
            <v>2300</v>
          </cell>
        </row>
        <row r="3980">
          <cell r="A3980" t="str">
            <v>12.050.001-0</v>
          </cell>
          <cell r="B3980" t="str">
            <v>ALVENARIA ESTRUTURAL DE TIJ. CERAM. (14 X 19 X 29)CM, APARENTES, ESP. DE 14CM, P/SUPERF. C/VAOS E ARESTAS</v>
          </cell>
          <cell r="C3980" t="str">
            <v>M2</v>
          </cell>
          <cell r="D3980">
            <v>29.37</v>
          </cell>
        </row>
        <row r="3981">
          <cell r="A3981" t="str">
            <v>12.050.005-0</v>
          </cell>
          <cell r="B3981" t="str">
            <v>ALVENARIA ESTRUTURAL DE TIJ. CERAM. "U" (14 X 19 X 29)CM, APARENTES, ESP. DE 14CM, P/CINTAS E VERGAS DE AMARRACAO</v>
          </cell>
          <cell r="C3981" t="str">
            <v>M</v>
          </cell>
          <cell r="D3981">
            <v>9.9</v>
          </cell>
        </row>
        <row r="3982">
          <cell r="A3982" t="str">
            <v>12.050.010-0</v>
          </cell>
          <cell r="B3982" t="str">
            <v>ALVENARIA ESTRUTURAL DE TIJ. CERAM. "L" (14 X 19 X 29)CM, APARENTES, ESP. DE 14CM, P/CINTAS DE APOIO DE LAJE PRE-MOLD.</v>
          </cell>
          <cell r="C3982" t="str">
            <v>M</v>
          </cell>
          <cell r="D3982">
            <v>7.35</v>
          </cell>
        </row>
        <row r="3983">
          <cell r="A3983" t="str">
            <v>12.050.015-0</v>
          </cell>
          <cell r="B3983" t="str">
            <v>REVESTIMENTO DE VIGAS DE CONCR. C/PLACAS DE TIJ. CERAM. (14X 19 X 29)CM, APARENTES</v>
          </cell>
          <cell r="C3983" t="str">
            <v>M2</v>
          </cell>
          <cell r="D3983">
            <v>36.33</v>
          </cell>
        </row>
        <row r="3984">
          <cell r="A3984" t="str">
            <v>12.050.020-0</v>
          </cell>
          <cell r="B3984" t="str">
            <v>ALVENARIA ESTRUTURAL DE TIJ. CERAM. (14 X 19 X 29)CM, APARENTES, ESP. DE 14CM, P/EXEC. DE EMPENAS DE COBERT.</v>
          </cell>
          <cell r="C3984" t="str">
            <v>M2</v>
          </cell>
          <cell r="D3984">
            <v>36.159999999999997</v>
          </cell>
        </row>
        <row r="3985">
          <cell r="A3985" t="str">
            <v>12.050.999-0</v>
          </cell>
          <cell r="B3985" t="str">
            <v>FAMILIA 12.050</v>
          </cell>
          <cell r="C3985">
            <v>0</v>
          </cell>
          <cell r="D3985">
            <v>1957</v>
          </cell>
        </row>
        <row r="3986">
          <cell r="A3986" t="str">
            <v>13.001.001-0</v>
          </cell>
          <cell r="B3986" t="str">
            <v>UNIDADE DE REF. P/REVESTIM. ESPECIAL EM MASSA UNICA TRABALHADA EM ALTO OU BAIXO RELEVO</v>
          </cell>
          <cell r="C3986" t="str">
            <v>UR</v>
          </cell>
          <cell r="D3986">
            <v>325.61</v>
          </cell>
        </row>
        <row r="3987">
          <cell r="A3987" t="str">
            <v>13.001.008-0</v>
          </cell>
          <cell r="B3987" t="str">
            <v>CHAPISCO DE SUPERF. DE CONCR. OU ALVEN., C/ARG. DE CIM. E AREIA 1:2 ESP. 9MM</v>
          </cell>
          <cell r="C3987" t="str">
            <v>M2</v>
          </cell>
          <cell r="D3987">
            <v>3.63</v>
          </cell>
        </row>
        <row r="3988">
          <cell r="A3988" t="str">
            <v>13.001.009-0</v>
          </cell>
          <cell r="B3988" t="str">
            <v>CHAPISCO DE SUPERF. DE CONCR. OU ALVEN., C/ARG. DE CIM. E AREIA 1:2 ESP. 9MM, C/ 80KG DE LATEX P/M3</v>
          </cell>
          <cell r="C3988" t="str">
            <v>M2</v>
          </cell>
          <cell r="D3988">
            <v>7.24</v>
          </cell>
        </row>
        <row r="3989">
          <cell r="A3989" t="str">
            <v>13.001.010-1</v>
          </cell>
          <cell r="B3989" t="str">
            <v>CHAPISCO DE SUPERF. DE CONCR. OU ALVEN., C/ARG. DE CIM. E AREIA 1:3 ESP. 9MM</v>
          </cell>
          <cell r="C3989" t="str">
            <v>M2</v>
          </cell>
          <cell r="D3989">
            <v>3.28</v>
          </cell>
        </row>
        <row r="3990">
          <cell r="A3990" t="str">
            <v>13.001.011-0</v>
          </cell>
          <cell r="B3990" t="str">
            <v>CHAPISCO DE SUPERF. DE CONCR. OU ALVEN., C/ARG. DE CIM. E AREIA 1:3 ESP. 9MM, C/ 80KG DE LATEX P/M3</v>
          </cell>
          <cell r="C3990" t="str">
            <v>M2</v>
          </cell>
          <cell r="D3990">
            <v>6.88</v>
          </cell>
        </row>
        <row r="3991">
          <cell r="A3991" t="str">
            <v>13.001.013-0</v>
          </cell>
          <cell r="B3991" t="str">
            <v>REVESTIMENTO CHAPISC. DE SUPERF. DE CONCR. OU ALVEN., USANDOMAQ. MANUAL, C/ARG. DE CIM. E AREIA 1:6</v>
          </cell>
          <cell r="C3991" t="str">
            <v>M2</v>
          </cell>
          <cell r="D3991">
            <v>1.74</v>
          </cell>
        </row>
        <row r="3992">
          <cell r="A3992" t="str">
            <v>13.001.014-0</v>
          </cell>
          <cell r="B3992" t="str">
            <v>REVESTIMENTO CHAPISC. DE CIM. E AREIA 1:3, PENEIRADO, ESP. 9MM, APLIC. SOBRE EMBOCO EXISTENTE</v>
          </cell>
          <cell r="C3992" t="str">
            <v>M2</v>
          </cell>
          <cell r="D3992">
            <v>3.79</v>
          </cell>
        </row>
        <row r="3993">
          <cell r="A3993" t="str">
            <v>13.001.015-0</v>
          </cell>
          <cell r="B3993" t="str">
            <v>EMBOCO C/ARG. DE CIM. E AREIA 1:1,5, ESP. 1,5CM, INCL. CHAPISCO DE CIM. E AREIA 1:3, ESP. 9MM</v>
          </cell>
          <cell r="C3993" t="str">
            <v>M2</v>
          </cell>
          <cell r="D3993">
            <v>11.81</v>
          </cell>
        </row>
        <row r="3994">
          <cell r="A3994" t="str">
            <v>13.001.020-1</v>
          </cell>
          <cell r="B3994" t="str">
            <v>EMBOCO C/ARG. DE CIM. E AREIA 1:2, ESP. 1,5CM, INCL. CHAPISCO DE CIM. E AREIA 1:3, ESP. 9MM</v>
          </cell>
          <cell r="C3994" t="str">
            <v>M2</v>
          </cell>
          <cell r="D3994">
            <v>11.36</v>
          </cell>
        </row>
        <row r="3995">
          <cell r="A3995" t="str">
            <v>13.001.025-1</v>
          </cell>
          <cell r="B3995" t="str">
            <v>EMBOCO C/ARG. DE CIM. E AREIA 1:3, ESP. 1,5CM, INCL. CHAPISCO DE CIM. E AREIA 1:3, ESP. 9MM</v>
          </cell>
          <cell r="C3995" t="str">
            <v>M2</v>
          </cell>
          <cell r="D3995">
            <v>10.68</v>
          </cell>
        </row>
        <row r="3996">
          <cell r="A3996" t="str">
            <v>13.001.026-0</v>
          </cell>
          <cell r="B3996" t="str">
            <v>EMBOCO C/ARG. DE CIM. E AREIA 1:3, ESP. 2CM, INCL. CHAPISCODE CIM. E AREIA 1:3, ESP. 9MM</v>
          </cell>
          <cell r="C3996" t="str">
            <v>M2</v>
          </cell>
          <cell r="D3996">
            <v>13.06</v>
          </cell>
        </row>
        <row r="3997">
          <cell r="A3997" t="str">
            <v>13.001.030-1</v>
          </cell>
          <cell r="B3997" t="str">
            <v>EMBOCO C/ARG. DE CIM. E AREIA 1:4, ESP. 1,5CM, INCL. CHAPISCO DE CIM. E AREIA 1:3, ESP. 9MM</v>
          </cell>
          <cell r="C3997" t="str">
            <v>M2</v>
          </cell>
          <cell r="D3997">
            <v>10.34</v>
          </cell>
        </row>
        <row r="3998">
          <cell r="A3998" t="str">
            <v>13.001.031-0</v>
          </cell>
          <cell r="B3998" t="str">
            <v>EMBOCO C/ARG. DE CIM. E AREIA 1:3, ESP. 2,5CM, C/COR. APLIC.SOBRE CHAPISCO, EXCL. ESTE</v>
          </cell>
          <cell r="C3998" t="str">
            <v>M2</v>
          </cell>
          <cell r="D3998">
            <v>16.600000000000001</v>
          </cell>
        </row>
        <row r="3999">
          <cell r="A3999" t="str">
            <v>13.001.050-1</v>
          </cell>
          <cell r="B3999" t="str">
            <v>REVESTIMENTO EXT., DE UMA VEZ, C/ARG. DE CIM. E AREIA PRETADE EMBOCO 1:2, ESP. 3CM, INCL. CHAPISCO</v>
          </cell>
          <cell r="C3999" t="str">
            <v>M2</v>
          </cell>
          <cell r="D3999">
            <v>15.99</v>
          </cell>
        </row>
        <row r="4000">
          <cell r="A4000" t="str">
            <v>13.001.055-1</v>
          </cell>
          <cell r="B4000" t="str">
            <v>REVESTIMENTO EXT., DE UMA VEZ, C/ARG. DE CIM. E AREIA PRETADE EMBOCO 1:4, ESP. 3CM, INCL. CHAPISCO</v>
          </cell>
          <cell r="C4000" t="str">
            <v>M2</v>
          </cell>
          <cell r="D4000">
            <v>13.7</v>
          </cell>
        </row>
        <row r="4001">
          <cell r="A4001" t="str">
            <v>13.001.060-1</v>
          </cell>
          <cell r="B4001" t="str">
            <v>REVESTIMENTO EXT., DE UMA VEZ, C/ARG. DE CIM. E AREIA PRETADE EMBOCO 1:6, ESP. 3CM, INCL. CHAPISCO</v>
          </cell>
          <cell r="C4001" t="str">
            <v>M2</v>
          </cell>
          <cell r="D4001">
            <v>12.85</v>
          </cell>
        </row>
        <row r="4002">
          <cell r="A4002" t="str">
            <v>13.001.999-0</v>
          </cell>
          <cell r="B4002" t="str">
            <v>INDICE 13.001REVEST.ARGAM.PAREDES E TETOS</v>
          </cell>
          <cell r="C4002">
            <v>0</v>
          </cell>
          <cell r="D4002">
            <v>2098</v>
          </cell>
        </row>
        <row r="4003">
          <cell r="A4003" t="str">
            <v>13.002.010-1</v>
          </cell>
          <cell r="B4003" t="str">
            <v>REVESTIMENTO EXT., DE UMA VEZ, C/ARG. DE CIM., SAIBRO E AREIA FINA 1:2:2, ESP. 3,5CM, INCL. CHAPISCO</v>
          </cell>
          <cell r="C4003" t="str">
            <v>M2</v>
          </cell>
          <cell r="D4003">
            <v>14</v>
          </cell>
        </row>
        <row r="4004">
          <cell r="A4004" t="str">
            <v>13.002.011-1</v>
          </cell>
          <cell r="B4004" t="str">
            <v>REVESTIMENTO EXT., DE UMA VEZ, C/ARG. DE CIM., SAIBRO E AREIA FINA 1:3:3, ESP. 2,5CM, INCL. CHAPISCO</v>
          </cell>
          <cell r="C4004" t="str">
            <v>M2</v>
          </cell>
          <cell r="D4004">
            <v>11.71</v>
          </cell>
        </row>
        <row r="4005">
          <cell r="A4005" t="str">
            <v>13.002.015-1</v>
          </cell>
          <cell r="B4005" t="str">
            <v>REVESTIMENTO EXT., DE UMA VEZ, C/ARG. DE CIM., SAIBRO E AREIA FINA 1:3:3, ESP. 3,5CM, INCL. CHAPISCO</v>
          </cell>
          <cell r="C4005" t="str">
            <v>M2</v>
          </cell>
          <cell r="D4005">
            <v>13.14</v>
          </cell>
        </row>
        <row r="4006">
          <cell r="A4006" t="str">
            <v>13.002.016-0</v>
          </cell>
          <cell r="B4006" t="str">
            <v>EMBOCO INT., C/ARG., DE CIM. E SAIBRO 1:4, ESP. 2,5CM, INCL.CHAPISCO</v>
          </cell>
          <cell r="C4006" t="str">
            <v>M2</v>
          </cell>
          <cell r="D4006">
            <v>11.85</v>
          </cell>
        </row>
        <row r="4007">
          <cell r="A4007" t="str">
            <v>13.002.017-0</v>
          </cell>
          <cell r="B4007" t="str">
            <v>EMBOCO INT. C/ARG. DE CIM. E SAIBRO 1:6, ESP. 2,5CM, INCL. CHAPISCO</v>
          </cell>
          <cell r="C4007" t="str">
            <v>M2</v>
          </cell>
          <cell r="D4007">
            <v>11.13</v>
          </cell>
        </row>
        <row r="4008">
          <cell r="A4008" t="str">
            <v>13.002.999-0</v>
          </cell>
          <cell r="B4008" t="str">
            <v>INDICE 13.002REVEST. EXTERNO.</v>
          </cell>
          <cell r="C4008">
            <v>0</v>
          </cell>
          <cell r="D4008">
            <v>2055</v>
          </cell>
        </row>
        <row r="4009">
          <cell r="A4009" t="str">
            <v>13.003.001-0</v>
          </cell>
          <cell r="B4009" t="str">
            <v>REVESTIMENTO INT. DE UMA VEZ, C/ARG. DE CIM., CAL, SAIBRO EAREIA 1:4:4:4, ESP. 2CM, CAMURCADO, EXCL. CHAPISCO</v>
          </cell>
          <cell r="C4009" t="str">
            <v>M2</v>
          </cell>
          <cell r="D4009">
            <v>8.93</v>
          </cell>
        </row>
        <row r="4010">
          <cell r="A4010" t="str">
            <v>13.003.002-0</v>
          </cell>
          <cell r="B4010" t="str">
            <v>PINGADEIRA DE 4 X 0,5CM, EXECUTADA C/ARG. DE CIM., CAL, SAIBRO E AREIA 1:4:4:4, ACAB. CAMURCADO</v>
          </cell>
          <cell r="C4010" t="str">
            <v>M</v>
          </cell>
          <cell r="D4010">
            <v>4.13</v>
          </cell>
        </row>
        <row r="4011">
          <cell r="A4011" t="str">
            <v>13.003.003-0</v>
          </cell>
          <cell r="B4011" t="str">
            <v>REVESTIMENTO INT. EM MASSA UNICA C/ARG. DE CIM. E AREIA TERMOTRATADA, ESP. 2CM, SOBRE SUPERF. CHAPISC., EXCL. CHAPISCO</v>
          </cell>
          <cell r="C4011" t="str">
            <v>M2</v>
          </cell>
          <cell r="D4011">
            <v>10.01</v>
          </cell>
        </row>
        <row r="4012">
          <cell r="A4012" t="str">
            <v>13.003.004-0</v>
          </cell>
          <cell r="B4012" t="str">
            <v>REVESTIMENTO INT. EM MASSA UNICA, C/ARG. DE CIM. E AREIA TERMOTRATADA, ESP. 3CM, SOBRE SUPERF. CHAPISC., EXCL. CHAPISCO</v>
          </cell>
          <cell r="C4012" t="str">
            <v>M2</v>
          </cell>
          <cell r="D4012">
            <v>14.96</v>
          </cell>
        </row>
        <row r="4013">
          <cell r="A4013" t="str">
            <v>13.003.999-0</v>
          </cell>
          <cell r="B4013" t="str">
            <v>INDICE 13.003REVEST.EXTERNO SUPERF.CHAPISC.2 MASSAS</v>
          </cell>
          <cell r="C4013">
            <v>0</v>
          </cell>
          <cell r="D4013">
            <v>2111</v>
          </cell>
        </row>
        <row r="4014">
          <cell r="A4014" t="str">
            <v>13.004.005-0</v>
          </cell>
          <cell r="B4014" t="str">
            <v>UNIDADE DE REF. P/REVESTIM. ESPECIAL EM 2 MASSAS</v>
          </cell>
          <cell r="C4014" t="str">
            <v>UR</v>
          </cell>
          <cell r="D4014">
            <v>19.82</v>
          </cell>
        </row>
        <row r="4015">
          <cell r="A4015" t="str">
            <v>13.004.010-0</v>
          </cell>
          <cell r="B4015" t="str">
            <v>REVESTIMENTO EXT. EM 2 MASSAS, C/ARG. DE CIM. E SAIBRO 1:2,ESP. 2,5CM E REBOCO DE CIM. E PO-DE-PEDRA 1:3, ESP. 5MM</v>
          </cell>
          <cell r="C4015" t="str">
            <v>M2</v>
          </cell>
          <cell r="D4015">
            <v>19.82</v>
          </cell>
        </row>
        <row r="4016">
          <cell r="A4016" t="str">
            <v>13.004.015-0</v>
          </cell>
          <cell r="B4016" t="str">
            <v>REVESTIMENTO EXT. EM 2 MASSAS, C/ARG. DE CIM. E SAIBRO 1:2,ESP. 2CM E REBOCO DE CIM. E PO-DE-PEDRA 1:3, ESP. 5MM</v>
          </cell>
          <cell r="C4016" t="str">
            <v>M2</v>
          </cell>
          <cell r="D4016">
            <v>16.260000000000002</v>
          </cell>
        </row>
        <row r="4017">
          <cell r="A4017" t="str">
            <v>13.004.999-0</v>
          </cell>
          <cell r="B4017" t="str">
            <v>INDICE 13.004REVEST.EXT.SUPERF.CHAP.2 MASSAS-CIM.E PO DE PEDRA</v>
          </cell>
          <cell r="C4017">
            <v>0</v>
          </cell>
          <cell r="D4017">
            <v>2049</v>
          </cell>
        </row>
        <row r="4018">
          <cell r="A4018" t="str">
            <v>13.005.010-0</v>
          </cell>
          <cell r="B4018" t="str">
            <v>REVESTIMENTO EXT. EM 2 MASSAS, C/ARG. DE CIM., SAIBRO E AREIA 1:2:2 ESP. 3,5CM E REBOCO C/ARG. C/SILICONE, ESP.3MM</v>
          </cell>
          <cell r="C4018" t="str">
            <v>M2</v>
          </cell>
          <cell r="D4018">
            <v>19.07</v>
          </cell>
        </row>
        <row r="4019">
          <cell r="A4019" t="str">
            <v>13.005.015-0</v>
          </cell>
          <cell r="B4019" t="str">
            <v>REVESTIMENTO EXT. EM 2 MASSAS, C/ARG. DE CIM., SAIBRO E AREIA 1:2:2 ESP. 3CM E REBOCO C/ARG. C/SILICONE, ESP. 3MM</v>
          </cell>
          <cell r="C4019" t="str">
            <v>M2</v>
          </cell>
          <cell r="D4019">
            <v>17.329999999999998</v>
          </cell>
        </row>
        <row r="4020">
          <cell r="A4020" t="str">
            <v>13.005.020-0</v>
          </cell>
          <cell r="B4020" t="str">
            <v>REVESTIMENTO EXT. EM 2 MASSAS, C/ARG. DE CIM., SAIBRO E AREIA 1:2:2 ESP. 2CM E REBOCO C/ARG. C/SILICONE, ESP. 3MM</v>
          </cell>
          <cell r="C4020" t="str">
            <v>M2</v>
          </cell>
          <cell r="D4020">
            <v>15.35</v>
          </cell>
        </row>
        <row r="4021">
          <cell r="A4021" t="str">
            <v>13.005.999-0</v>
          </cell>
          <cell r="B4021" t="str">
            <v>INDICE 13.005REVEST.EXT.CIM.SAIBRO E AREIA 2 MASSAS</v>
          </cell>
          <cell r="C4021">
            <v>0</v>
          </cell>
          <cell r="D4021">
            <v>2211</v>
          </cell>
        </row>
        <row r="4022">
          <cell r="A4022" t="str">
            <v>13.006.010-0</v>
          </cell>
          <cell r="B4022" t="str">
            <v>REVESTIMENTO EXT. EM 2 MASSAS, CIM., SAIBRO E AREIA 1:3:3, ESP. 3,5CM E REBOCO C/CIM., CAL E AREIA 1:3:5, ESP. 5MM</v>
          </cell>
          <cell r="C4022" t="str">
            <v>M2</v>
          </cell>
          <cell r="D4022">
            <v>16.37</v>
          </cell>
        </row>
        <row r="4023">
          <cell r="A4023" t="str">
            <v>13.006.020-0</v>
          </cell>
          <cell r="B4023" t="str">
            <v>REVESTIMENTO EXT. EM 2 MASSAS, CIM., SAIBRO E AREIA 1:3:3, ESP. 3CM E REBOCO C/CIM., CAL E AREIA 1:3:5, ESP. 5MM</v>
          </cell>
          <cell r="C4023" t="str">
            <v>M2</v>
          </cell>
          <cell r="D4023">
            <v>15.26</v>
          </cell>
        </row>
        <row r="4024">
          <cell r="A4024" t="str">
            <v>13.006.025-0</v>
          </cell>
          <cell r="B4024" t="str">
            <v>REVESTIMENTO EXT. EM 2 MASSAS, CIM., SAIBRO E AREIA 1:3:3, ESP. 2CM E REBOCO C/CIM., CAL E AREIA 1:3:5, ESP. 5MM</v>
          </cell>
          <cell r="C4024" t="str">
            <v>M2</v>
          </cell>
          <cell r="D4024">
            <v>13</v>
          </cell>
        </row>
        <row r="4025">
          <cell r="A4025" t="str">
            <v>13.006.030-0</v>
          </cell>
          <cell r="B4025" t="str">
            <v>PINGADEIRA DE 4 X 0,5CM EXECUTADA C/ARG., DE CIM., SAIBRO EAREIA 1:3:3 E REBOCO C/CIM., CAL E AREIA 1:3:5, ESP. 5MM</v>
          </cell>
          <cell r="C4025" t="str">
            <v>M</v>
          </cell>
          <cell r="D4025">
            <v>5.94</v>
          </cell>
        </row>
        <row r="4026">
          <cell r="A4026" t="str">
            <v>13.006.999-0</v>
          </cell>
          <cell r="B4026" t="str">
            <v>INDICE 13.006IDEM, CIMENTO,SAIBRO E AREIA 1:3:3</v>
          </cell>
          <cell r="C4026">
            <v>0</v>
          </cell>
          <cell r="D4026">
            <v>2108</v>
          </cell>
        </row>
        <row r="4027">
          <cell r="A4027" t="str">
            <v>13.007.999-0</v>
          </cell>
          <cell r="B4027" t="str">
            <v>INDICE DA FAMILIA</v>
          </cell>
          <cell r="C4027">
            <v>0</v>
          </cell>
          <cell r="D4027">
            <v>2401</v>
          </cell>
        </row>
        <row r="4028">
          <cell r="A4028" t="str">
            <v>13.008.010-0</v>
          </cell>
          <cell r="B4028" t="str">
            <v>REBOCO EXT. OU INT., C/ARG. DE CIM., CAL E AREIA 1:3:5, ESP.3MM, APLIC. SOBRE EMBOCO EXIST., EXCL. EMBOCO</v>
          </cell>
          <cell r="C4028" t="str">
            <v>M2</v>
          </cell>
          <cell r="D4028">
            <v>5.33</v>
          </cell>
        </row>
        <row r="4029">
          <cell r="A4029" t="str">
            <v>13.008.020-0</v>
          </cell>
          <cell r="B4029" t="str">
            <v>REBOCO EXT. OU INT. C/ARG. DE CIM., CAL E AREIA 1:3:5, ESP.3MM, C/ 80KG DE LATEX P/M3, SOBRE EMBOCO, EXCL. ESTE</v>
          </cell>
          <cell r="C4029" t="str">
            <v>M2</v>
          </cell>
          <cell r="D4029">
            <v>6.53</v>
          </cell>
        </row>
        <row r="4030">
          <cell r="A4030" t="str">
            <v>13.008.999-0</v>
          </cell>
          <cell r="B4030" t="str">
            <v>INDICE 13.008REBOCO EXTERNO</v>
          </cell>
          <cell r="C4030">
            <v>0</v>
          </cell>
          <cell r="D4030">
            <v>2212</v>
          </cell>
        </row>
        <row r="4031">
          <cell r="A4031" t="str">
            <v>13.009.030-0</v>
          </cell>
          <cell r="B4031" t="str">
            <v>REBOCO PRONTO DE CIM., CAL E CALCARIO ESP. 5MM, LAVADO A ACIDO, SOBRE SUPERF. CHAPISC. E EMBOCADA, EXCL. ESTES</v>
          </cell>
          <cell r="C4031" t="str">
            <v>M2</v>
          </cell>
          <cell r="D4031">
            <v>12.79</v>
          </cell>
        </row>
        <row r="4032">
          <cell r="A4032" t="str">
            <v>13.009.999-0</v>
          </cell>
          <cell r="B4032" t="str">
            <v>INDICE 13.009REVEST.EXTERNO EM REBOCO</v>
          </cell>
          <cell r="C4032">
            <v>0</v>
          </cell>
          <cell r="D4032">
            <v>2774</v>
          </cell>
        </row>
        <row r="4033">
          <cell r="A4033" t="str">
            <v>13.010.999-0</v>
          </cell>
          <cell r="B4033" t="str">
            <v>INDICE DA FAMILIA</v>
          </cell>
          <cell r="C4033">
            <v>0</v>
          </cell>
          <cell r="D4033">
            <v>2176</v>
          </cell>
        </row>
        <row r="4034">
          <cell r="A4034" t="str">
            <v>13.011.999-0</v>
          </cell>
          <cell r="B4034" t="str">
            <v>INDICE 13.011REVEST. INTERNO E EXTERNO (UMA VEZ)</v>
          </cell>
          <cell r="C4034">
            <v>0</v>
          </cell>
          <cell r="D4034">
            <v>2140</v>
          </cell>
        </row>
        <row r="4035">
          <cell r="A4035" t="str">
            <v>13.012.999-0</v>
          </cell>
          <cell r="B4035" t="str">
            <v>INDICE 13.012REVEST.INTERNO E REBOCO 2 MASSAS</v>
          </cell>
          <cell r="C4035">
            <v>0</v>
          </cell>
          <cell r="D4035">
            <v>2359</v>
          </cell>
        </row>
        <row r="4036">
          <cell r="A4036" t="str">
            <v>13.013.999-0</v>
          </cell>
          <cell r="B4036" t="str">
            <v>INDICE 13.013REBOCO INTERNO CIM.CAL.E AREIA</v>
          </cell>
          <cell r="C4036">
            <v>0</v>
          </cell>
          <cell r="D4036">
            <v>2336</v>
          </cell>
        </row>
        <row r="4037">
          <cell r="A4037" t="str">
            <v>13.014.999-0</v>
          </cell>
          <cell r="B4037" t="str">
            <v>INDICE 13.014REBOCO INTERNO C/MASSA ESPECIAL</v>
          </cell>
          <cell r="C4037">
            <v>0</v>
          </cell>
          <cell r="D4037">
            <v>2889</v>
          </cell>
        </row>
        <row r="4038">
          <cell r="A4038" t="str">
            <v>13.015.999-0</v>
          </cell>
          <cell r="B4038" t="str">
            <v>INDICE DA FAMILIA</v>
          </cell>
          <cell r="C4038">
            <v>0</v>
          </cell>
          <cell r="D4038">
            <v>2199</v>
          </cell>
        </row>
        <row r="4039">
          <cell r="A4039" t="str">
            <v>13.022.001-0</v>
          </cell>
          <cell r="B4039" t="str">
            <v>UNIDADE DE REF. P/FORN. DE PAST.</v>
          </cell>
          <cell r="C4039" t="str">
            <v>UR</v>
          </cell>
          <cell r="D4039">
            <v>46.45</v>
          </cell>
        </row>
        <row r="4040">
          <cell r="A4040" t="str">
            <v>13.022.005-0</v>
          </cell>
          <cell r="B4040" t="str">
            <v>ASSENTAMENTO E REJUNT. DE PAST., EXCL. FORN. DESTAS, SOBRE SUPERF. CHAPISC. E EMBOCADA, REJUNT. C/CIM. BRANCO</v>
          </cell>
          <cell r="C4040" t="str">
            <v>M2</v>
          </cell>
          <cell r="D4040">
            <v>23.51</v>
          </cell>
        </row>
        <row r="4041">
          <cell r="A4041" t="str">
            <v>13.022.010-0</v>
          </cell>
          <cell r="B4041" t="str">
            <v>REVESTIMENTO C/PAST. CERAM. 2 X 2CM, CINZA, INCL. CHAPISCO EEMBOCO, ASSENT. E REJUNT. C/PASTA DE CIM. BRANCO</v>
          </cell>
          <cell r="C4041" t="str">
            <v>M2</v>
          </cell>
          <cell r="D4041">
            <v>69.97</v>
          </cell>
        </row>
        <row r="4042">
          <cell r="A4042" t="str">
            <v>13.022.015-0</v>
          </cell>
          <cell r="B4042" t="str">
            <v>REVESTIMENTO C/PAST. CERAM. 2 X 2CM, BEGE OU HAVANA, INCL. CHAPISCO E EMBOCO, ASSENT. E REJUNT. C/CIM. BRANCO</v>
          </cell>
          <cell r="C4042" t="str">
            <v>M2</v>
          </cell>
          <cell r="D4042">
            <v>69.97</v>
          </cell>
        </row>
        <row r="4043">
          <cell r="A4043" t="str">
            <v>13.022.020-0</v>
          </cell>
          <cell r="B4043" t="str">
            <v>REVESTIMENTO C/PAST. CERAM. FOSCA 2,5 X 2,5CM, BEGE OU HAVANA, INCL. CHAPISCO E EMBOCO, ASSENT. E REJUNT. C/CIM. BRANCO</v>
          </cell>
          <cell r="C4043" t="str">
            <v>M2</v>
          </cell>
          <cell r="D4043">
            <v>64.739999999999995</v>
          </cell>
        </row>
        <row r="4044">
          <cell r="A4044" t="str">
            <v>13.022.025-0</v>
          </cell>
          <cell r="B4044" t="str">
            <v>REVESTIMENTO C/PAST. CERAM. 2,5 X 2,5CM, BEGE OU HAVANA, ESMALT.,INCL. CHAPISCO E EMBOCO,ASSENT. E REJUNT. C/CIM. BRANCO</v>
          </cell>
          <cell r="C4044" t="str">
            <v>M2</v>
          </cell>
          <cell r="D4044">
            <v>74.25</v>
          </cell>
        </row>
        <row r="4045">
          <cell r="A4045" t="str">
            <v>13.022.500-0</v>
          </cell>
          <cell r="B4045" t="str">
            <v>RECOMPOSICAO DE REVESTIM. DE PAREDE EM PAST., EXCL. ESTAS, INCL. MAO-DE-OBRA TOTAL E MAT. DE ASSENT.</v>
          </cell>
          <cell r="C4045" t="str">
            <v>M2</v>
          </cell>
          <cell r="D4045">
            <v>27.31</v>
          </cell>
        </row>
        <row r="4046">
          <cell r="A4046" t="str">
            <v>13.022.999-0</v>
          </cell>
          <cell r="B4046" t="str">
            <v>INDICE 13.022REVEST.PAST.CERAMICAS</v>
          </cell>
          <cell r="C4046">
            <v>0</v>
          </cell>
          <cell r="D4046">
            <v>2442</v>
          </cell>
        </row>
        <row r="4047">
          <cell r="A4047" t="str">
            <v>13.024.010-0</v>
          </cell>
          <cell r="B4047" t="str">
            <v>REVESTIMENTO C/PAST. DE VIDRO 2 X 2CM, INCL. SUPERF. CHAPISC. E EMBOCADA, ASSENT. E REJUNT. C/CIM. BRANCO</v>
          </cell>
          <cell r="C4047" t="str">
            <v>M2</v>
          </cell>
          <cell r="D4047">
            <v>164.38</v>
          </cell>
        </row>
        <row r="4048">
          <cell r="A4048" t="str">
            <v>13.024.999-0</v>
          </cell>
          <cell r="B4048" t="str">
            <v>INDICE 13.024REVEST.PASTILHA DE VIDRO</v>
          </cell>
          <cell r="C4048">
            <v>0</v>
          </cell>
          <cell r="D4048">
            <v>2283</v>
          </cell>
        </row>
        <row r="4049">
          <cell r="A4049" t="str">
            <v>13.025.001-0</v>
          </cell>
          <cell r="B4049" t="str">
            <v>ASSENTAMENTO DE AZUL., EXCL. ESTES, INCL. CHAPISCO E EMBOCO,ASSENT. C/NATA DE CIM. COMUM E REJUNT. C/CIM. BRANCO</v>
          </cell>
          <cell r="C4049" t="str">
            <v>M2</v>
          </cell>
          <cell r="D4049">
            <v>27.26</v>
          </cell>
        </row>
        <row r="4050">
          <cell r="A4050" t="str">
            <v>13.025.005-0</v>
          </cell>
          <cell r="B4050" t="str">
            <v>ASSENTAMENTO DE AZUL., EXCL. ESTES, C/NATA DE CIM. COMUM SOBRE EMBOCO EXIST., INCL. REJUNT. C/CIM. BRANCO</v>
          </cell>
          <cell r="C4050" t="str">
            <v>M2</v>
          </cell>
          <cell r="D4050">
            <v>12.27</v>
          </cell>
        </row>
        <row r="4051">
          <cell r="A4051" t="str">
            <v>13.025.010-0</v>
          </cell>
          <cell r="B4051" t="str">
            <v>ASSENTAMENTO DE LADRILHOS EM PAREDES, INCL. CHAPISCO E EMBOCO, ASSENT. C/CIM. COMUM E REJUNT. C/CIM. BRANCO</v>
          </cell>
          <cell r="C4051" t="str">
            <v>M2</v>
          </cell>
          <cell r="D4051">
            <v>29.44</v>
          </cell>
        </row>
        <row r="4052">
          <cell r="A4052" t="str">
            <v>13.025.016-0</v>
          </cell>
          <cell r="B4052" t="str">
            <v>ASSENTAMENTO DE LADRILHOS EM PAREDES, INCL. CHAPISCO E EMBOCO, ASSENT. C/CIM. COMUM E REJUNT. C/CIM. BRANCO E COR.</v>
          </cell>
          <cell r="C4052" t="str">
            <v>M2</v>
          </cell>
          <cell r="D4052">
            <v>31.04</v>
          </cell>
        </row>
        <row r="4053">
          <cell r="A4053" t="str">
            <v>13.025.020-0</v>
          </cell>
          <cell r="B4053" t="str">
            <v>REJUNTAMENTO DE AZUL., C/CIM. BRANCO</v>
          </cell>
          <cell r="C4053" t="str">
            <v>M2</v>
          </cell>
          <cell r="D4053">
            <v>0.65</v>
          </cell>
        </row>
        <row r="4054">
          <cell r="A4054" t="str">
            <v>13.025.030-0</v>
          </cell>
          <cell r="B4054" t="str">
            <v>REVESTIMENTO C/NATA DE CIM. E ADES. APLIC. UNIFORM. SOBRE SUPERF. DE AZUL., PAST. OU CER. ALIZ. A COLHER E LIXADO</v>
          </cell>
          <cell r="C4054" t="str">
            <v>M2</v>
          </cell>
          <cell r="D4054">
            <v>7.22</v>
          </cell>
        </row>
        <row r="4055">
          <cell r="A4055" t="str">
            <v>13.025.500-0</v>
          </cell>
          <cell r="B4055" t="str">
            <v>RECOMPOSICAO DE REVESTIM. DE PAREDE EM AZUL. E CERAM., EXCL.ESTES, INCL. MAO-DE-OBRA TOTAL E MAT. DE ASSENT.</v>
          </cell>
          <cell r="C4055" t="str">
            <v>M2</v>
          </cell>
          <cell r="D4055">
            <v>38.130000000000003</v>
          </cell>
        </row>
        <row r="4056">
          <cell r="A4056" t="str">
            <v>13.025.999-0</v>
          </cell>
          <cell r="B4056" t="str">
            <v>INDICE 13.025ASSENT.AZULEJOS</v>
          </cell>
          <cell r="C4056">
            <v>0</v>
          </cell>
          <cell r="D4056">
            <v>2177</v>
          </cell>
        </row>
        <row r="4057">
          <cell r="A4057" t="str">
            <v>13.026.001-0</v>
          </cell>
          <cell r="B4057" t="str">
            <v>UNIDADE DE REF. P/FORN. DE AZUL.</v>
          </cell>
          <cell r="C4057" t="str">
            <v>UR</v>
          </cell>
          <cell r="D4057">
            <v>212.6</v>
          </cell>
        </row>
        <row r="4058">
          <cell r="A4058" t="str">
            <v>13.026.010-0</v>
          </cell>
          <cell r="B4058" t="str">
            <v>REVESTIMENTO DE AZUL. BRANCO, 15 X 15CM EXTRA</v>
          </cell>
          <cell r="C4058" t="str">
            <v>M2</v>
          </cell>
          <cell r="D4058">
            <v>37.14</v>
          </cell>
        </row>
        <row r="4059">
          <cell r="A4059" t="str">
            <v>13.026.015-1</v>
          </cell>
          <cell r="B4059" t="str">
            <v>REVESTIMENTO DE AZUL. BRANCO, 15 X 15CM, DE 1ª</v>
          </cell>
          <cell r="C4059" t="str">
            <v>M2</v>
          </cell>
          <cell r="D4059">
            <v>36.08</v>
          </cell>
        </row>
        <row r="4060">
          <cell r="A4060" t="str">
            <v>13.026.020-0</v>
          </cell>
          <cell r="B4060" t="str">
            <v>REVESTIMENTO DE AZUL. DE COR, 15 X 15CM EXTRA</v>
          </cell>
          <cell r="C4060" t="str">
            <v>M2</v>
          </cell>
          <cell r="D4060">
            <v>38.93</v>
          </cell>
        </row>
        <row r="4061">
          <cell r="A4061" t="str">
            <v>13.026.025-0</v>
          </cell>
          <cell r="B4061" t="str">
            <v>REVESTIMENTO DE AZUL. DE COR, 15 X 15CM, DE 1ª</v>
          </cell>
          <cell r="C4061" t="str">
            <v>M2</v>
          </cell>
          <cell r="D4061">
            <v>36.75</v>
          </cell>
        </row>
        <row r="4062">
          <cell r="A4062" t="str">
            <v>13.026.030-0</v>
          </cell>
          <cell r="B4062" t="str">
            <v>REVESTIMENTO DE AZUL. DECOR. EM 2 CORES, 15 X 15CM</v>
          </cell>
          <cell r="C4062" t="str">
            <v>M2</v>
          </cell>
          <cell r="D4062">
            <v>40.53</v>
          </cell>
        </row>
        <row r="4063">
          <cell r="A4063" t="str">
            <v>13.026.999-0</v>
          </cell>
          <cell r="B4063" t="str">
            <v>INDICE 13.026REVEST.COM AZULEJOS.</v>
          </cell>
          <cell r="C4063">
            <v>0</v>
          </cell>
          <cell r="D4063">
            <v>1885</v>
          </cell>
        </row>
        <row r="4064">
          <cell r="A4064" t="str">
            <v>13.030.001-0</v>
          </cell>
          <cell r="B4064" t="str">
            <v>UNIDADE DE REF. P/FORN. DE REVESTIM. CERAM.</v>
          </cell>
          <cell r="C4064" t="str">
            <v>UR</v>
          </cell>
          <cell r="D4064">
            <v>106.95</v>
          </cell>
        </row>
        <row r="4065">
          <cell r="A4065" t="str">
            <v>13.030.200-0</v>
          </cell>
          <cell r="B4065" t="str">
            <v>REVESTIMENTO DE PAREDES C/TIJ. CERAM. BOCA DE SAPO</v>
          </cell>
          <cell r="C4065" t="str">
            <v>M2</v>
          </cell>
          <cell r="D4065">
            <v>60.34</v>
          </cell>
        </row>
        <row r="4066">
          <cell r="A4066" t="str">
            <v>13.030.210-0</v>
          </cell>
          <cell r="B4066" t="str">
            <v>REVESTIMENTO DE PAREDE C/TIJ. CERAM. 4 FACES</v>
          </cell>
          <cell r="C4066" t="str">
            <v>M2</v>
          </cell>
          <cell r="D4066">
            <v>59.12</v>
          </cell>
        </row>
        <row r="4067">
          <cell r="A4067" t="str">
            <v>13.030.999-0</v>
          </cell>
          <cell r="B4067" t="str">
            <v>INDICE 13.030REVESTIMENTOS CERAMICOS</v>
          </cell>
          <cell r="C4067">
            <v>0</v>
          </cell>
          <cell r="D4067">
            <v>2040</v>
          </cell>
        </row>
        <row r="4068">
          <cell r="A4068" t="str">
            <v>13.035.010-0</v>
          </cell>
          <cell r="B4068" t="str">
            <v>REVESTIMENTO C/PLACAS DE GRAN. RETANGULARES, ACAB. RUSTICO,ASSENT. E REJUNT. C/ARG., 4 PC. P/M2, LAVAGEM C/ACIDO</v>
          </cell>
          <cell r="C4068" t="str">
            <v>M2</v>
          </cell>
          <cell r="D4068">
            <v>108.44</v>
          </cell>
        </row>
        <row r="4069">
          <cell r="A4069" t="str">
            <v>13.035.015-0</v>
          </cell>
          <cell r="B4069" t="str">
            <v>REVESTIMENTO C/PLACAS DE GRAN. IRREGULARES, ACAB. RUSTICO, ASSENT. E REJUNT. C/ARG., 4 PC. P/M2, LAVAGEM C/ACIDO</v>
          </cell>
          <cell r="C4069" t="str">
            <v>M2</v>
          </cell>
          <cell r="D4069">
            <v>140.34</v>
          </cell>
        </row>
        <row r="4070">
          <cell r="A4070" t="str">
            <v>13.035.020-0</v>
          </cell>
          <cell r="B4070" t="str">
            <v>REVESTIMENTO C/PLACAS DE GRAN. RETANGULARES, ACAB. RUSTICO,ASSENT. E REJUNT. C/ARG., 8 PC. P/M2, LAVAGEM C/ACIDO</v>
          </cell>
          <cell r="C4070" t="str">
            <v>M2</v>
          </cell>
          <cell r="D4070">
            <v>150.88999999999999</v>
          </cell>
        </row>
        <row r="4071">
          <cell r="A4071" t="str">
            <v>13.035.025-0</v>
          </cell>
          <cell r="B4071" t="str">
            <v>REVESTIMENTO C/PLACAS DE GRAN. IRREGULARES, ACAB. RUSTICO, ASSENT. E REJUNT. C/ARG., 8 PC. P/M2, LAVAGEM C/ACIDO</v>
          </cell>
          <cell r="C4071" t="str">
            <v>M2</v>
          </cell>
          <cell r="D4071">
            <v>193.17</v>
          </cell>
        </row>
        <row r="4072">
          <cell r="A4072" t="str">
            <v>13.035.999-0</v>
          </cell>
          <cell r="B4072" t="str">
            <v>INDICE 13.035REVEST.PLACAS DE GRANITO</v>
          </cell>
          <cell r="C4072">
            <v>0</v>
          </cell>
          <cell r="D4072">
            <v>2265</v>
          </cell>
        </row>
        <row r="4073">
          <cell r="A4073" t="str">
            <v>13.045.040-0</v>
          </cell>
          <cell r="B4073" t="str">
            <v>PEITORIL DE MARM. BRANCO NACIONAL, DE 2 X 18CM C/ 2 POLIMENTOS, ASSENT. C/ARG. E NATA DE CIM., REJUNT. C/CIM. BRANCO</v>
          </cell>
          <cell r="C4073" t="str">
            <v>M</v>
          </cell>
          <cell r="D4073">
            <v>17.829999999999998</v>
          </cell>
        </row>
        <row r="4074">
          <cell r="A4074" t="str">
            <v>13.045.045-0</v>
          </cell>
          <cell r="B4074" t="str">
            <v>PEITORIL DE MARM. BRANCO, ESP. 2CM, EM 2 TIRAS SOMANDO 20CM,SUPERPOSTAS, C/ 2 POLIMENTOS, ASSENT. C/ARG. E NATA DE CIM.</v>
          </cell>
          <cell r="C4074" t="str">
            <v>M</v>
          </cell>
          <cell r="D4074">
            <v>24.31</v>
          </cell>
        </row>
        <row r="4075">
          <cell r="A4075" t="str">
            <v>13.045.050-0</v>
          </cell>
          <cell r="B4075" t="str">
            <v>PEITORIL DE MARM. BRANCO NACIONAL, DE 2 X 28CM, C/ 2 POLIMENTOS, ASSENT. C/ARG. E NATA DE CIM., REJUNT. C/CIM. BRANCO</v>
          </cell>
          <cell r="C4075" t="str">
            <v>M</v>
          </cell>
          <cell r="D4075">
            <v>28.8</v>
          </cell>
        </row>
        <row r="4076">
          <cell r="A4076" t="str">
            <v>13.045.051-0</v>
          </cell>
          <cell r="B4076" t="str">
            <v>PEITORIL DE MARM. BRANCO NACIONAL, DE 2 X 7CM, C/ 2 POLIMENTOS, ASSENT. C/ARG. E NATA DE CIM., TIPO CEHAB</v>
          </cell>
          <cell r="C4076" t="str">
            <v>M</v>
          </cell>
          <cell r="D4076">
            <v>8.7200000000000006</v>
          </cell>
        </row>
        <row r="4077">
          <cell r="A4077" t="str">
            <v>13.045.052-0</v>
          </cell>
          <cell r="B4077" t="str">
            <v>PEITORIL DE MARM. BRANCO NACIONAL, DE 2 X 16CM, C/ 2 POLIMENTOS, ASSENT. C/ARG. E NATA DE CIM., REJUNT. C/CIM. BRANCO</v>
          </cell>
          <cell r="C4077" t="str">
            <v>M</v>
          </cell>
          <cell r="D4077">
            <v>15.68</v>
          </cell>
        </row>
        <row r="4078">
          <cell r="A4078" t="str">
            <v>13.045.065-0</v>
          </cell>
          <cell r="B4078" t="str">
            <v>REVESTIMENTO DE PAREDES C/MARM. BRANCO NACIONAL, C/ 2 POLIMENTOS, ESP. 2CM, ASSENT. C/GRAMPO, ARG. E NATA DE CIM.</v>
          </cell>
          <cell r="C4078" t="str">
            <v>M2</v>
          </cell>
          <cell r="D4078">
            <v>95.42</v>
          </cell>
        </row>
        <row r="4079">
          <cell r="A4079" t="str">
            <v>13.045.070-0</v>
          </cell>
          <cell r="B4079" t="str">
            <v>REVESTIMENTO DE COLUNAS C/MARM. BRANCO NACIONAL, C/ 2 POLIMENTOS, ESP. 2CM, ASSENT. C/GRAMPO, ARG. E NATA DE CIM.</v>
          </cell>
          <cell r="C4079" t="str">
            <v>M2</v>
          </cell>
          <cell r="D4079">
            <v>103.63</v>
          </cell>
        </row>
        <row r="4080">
          <cell r="A4080" t="str">
            <v>13.045.999-0</v>
          </cell>
          <cell r="B4080" t="str">
            <v>INDICE 13.045PEITORIL MARMORE BRANCO</v>
          </cell>
          <cell r="C4080">
            <v>0</v>
          </cell>
          <cell r="D4080">
            <v>2266</v>
          </cell>
        </row>
        <row r="4081">
          <cell r="A4081" t="str">
            <v>13.050.040-0</v>
          </cell>
          <cell r="B4081" t="str">
            <v>PEITORIL DE MARM. ITALVA, DE 2 X 18CM C/ 2 POLIMENTOS, ASSENT. C/ARG. E NATA DE CIM., REJUNT. C/CIM. BRANCO</v>
          </cell>
          <cell r="C4081" t="str">
            <v>M</v>
          </cell>
          <cell r="D4081">
            <v>17.829999999999998</v>
          </cell>
        </row>
        <row r="4082">
          <cell r="A4082" t="str">
            <v>13.050.050-0</v>
          </cell>
          <cell r="B4082" t="str">
            <v>PEITORIL DE MARM. ITALVA, DE 2 X 28CM, C/ 2 POLIMENTOS, ASSENT. C/ARG. E NATA DE CIM., REJUNT. C/CIM. BRANCO</v>
          </cell>
          <cell r="C4082" t="str">
            <v>M</v>
          </cell>
          <cell r="D4082">
            <v>28.8</v>
          </cell>
        </row>
        <row r="4083">
          <cell r="A4083" t="str">
            <v>13.050.051-0</v>
          </cell>
          <cell r="B4083" t="str">
            <v>PEITORIL DE MARM. ITALVA, DE 2 X 7CM, C/ 2 POLIMENTOS, ASSENT. C/ARG. E NATA DE CIM., REJUNT. C/CIM. BRANCO, TIPO CEHAB</v>
          </cell>
          <cell r="C4083" t="str">
            <v>M</v>
          </cell>
          <cell r="D4083">
            <v>8.7200000000000006</v>
          </cell>
        </row>
        <row r="4084">
          <cell r="A4084" t="str">
            <v>13.050.052-0</v>
          </cell>
          <cell r="B4084" t="str">
            <v>PEITORIL DE MARM. ITALVA, DE 2 X 16CM, C/ 2 POLIMENTOS, ASSENT. C/ARG. E NATA DE CIM., REJUNT. C/CIM. BRANCO</v>
          </cell>
          <cell r="C4084" t="str">
            <v>M</v>
          </cell>
          <cell r="D4084">
            <v>15.68</v>
          </cell>
        </row>
        <row r="4085">
          <cell r="A4085" t="str">
            <v>13.050.055-0</v>
          </cell>
          <cell r="B4085" t="str">
            <v>CHAPIM OU ESPELHO DE MARM. ITALVA, DE 2 X 17CM, C/ 1 POLIMENTO, ASSENT. C/ARG. E NATA DE CIM., REJUNT. C/CIM. BRANCO</v>
          </cell>
          <cell r="C4085" t="str">
            <v>M</v>
          </cell>
          <cell r="D4085">
            <v>16.350000000000001</v>
          </cell>
        </row>
        <row r="4086">
          <cell r="A4086" t="str">
            <v>13.050.065-0</v>
          </cell>
          <cell r="B4086" t="str">
            <v>REVESTIMENTO DE PAREDE C/MARM.ITALVA,C/ 2 POLIMENTOS,ESP. 2CM, ASSENT.C/GRAMPO, ARG.E NATA DE CIM.,REJUNT. C/CIM. BRANCO</v>
          </cell>
          <cell r="C4086" t="str">
            <v>M2</v>
          </cell>
          <cell r="D4086">
            <v>95.42</v>
          </cell>
        </row>
        <row r="4087">
          <cell r="A4087" t="str">
            <v>13.050.070-0</v>
          </cell>
          <cell r="B4087" t="str">
            <v>REVESTIMENTO DE COLUNAS C/MARMORE ITALVA, C/ 2 POLIMENTOS, ESP. 2CM, ASSENT. C/GRAMPO, ARG. E NATA DE CIM.</v>
          </cell>
          <cell r="C4087" t="str">
            <v>M2</v>
          </cell>
          <cell r="D4087">
            <v>103.63</v>
          </cell>
        </row>
        <row r="4088">
          <cell r="A4088" t="str">
            <v>13.050.999-0</v>
          </cell>
          <cell r="B4088" t="str">
            <v>INDICE 13.050PEITORIL MARMORE ITALVA</v>
          </cell>
          <cell r="C4088">
            <v>0</v>
          </cell>
          <cell r="D4088">
            <v>1632</v>
          </cell>
        </row>
        <row r="4089">
          <cell r="A4089" t="str">
            <v>13.060.999-0</v>
          </cell>
          <cell r="B4089" t="str">
            <v>INDICE 13.060PEITORIL GRANITO</v>
          </cell>
          <cell r="C4089">
            <v>0</v>
          </cell>
          <cell r="D4089">
            <v>1241</v>
          </cell>
        </row>
        <row r="4090">
          <cell r="A4090" t="str">
            <v>13.065.010-0</v>
          </cell>
          <cell r="B4090" t="str">
            <v>REVESTIMENTO DE PAREDES C/GRAN. PRETO, DE 60 X 40CM, ESP. 2CM, ASSENT. C/GRAMPO, ARG. E CIM., REJUNT. C/CIM. E COR.</v>
          </cell>
          <cell r="C4090" t="str">
            <v>M2</v>
          </cell>
          <cell r="D4090">
            <v>137.97</v>
          </cell>
        </row>
        <row r="4091">
          <cell r="A4091" t="str">
            <v>13.065.015-0</v>
          </cell>
          <cell r="B4091" t="str">
            <v>REVESTIMENTO DE PAREDES C/GRAN. PRETO, DE 60 X 40CM, ESP. 3CM, ASSENT. C/GRAMPO, ARG. E CIM., REJUNT. C/CIM. E COR.</v>
          </cell>
          <cell r="C4091" t="str">
            <v>M2</v>
          </cell>
          <cell r="D4091">
            <v>203.92</v>
          </cell>
        </row>
        <row r="4092">
          <cell r="A4092" t="str">
            <v>13.065.030-0</v>
          </cell>
          <cell r="B4092" t="str">
            <v>REVESTIMENTO DE COLUNAS C/GRAN. PRETO, DE 60 X 40CM, ESP. 3CM, ASSENT. C/GRAMPO, ARG. E CIM., REJUNT. C/CIM. E COR.</v>
          </cell>
          <cell r="C4092" t="str">
            <v>M2</v>
          </cell>
          <cell r="D4092">
            <v>209.35</v>
          </cell>
        </row>
        <row r="4093">
          <cell r="A4093" t="str">
            <v>13.065.050-0</v>
          </cell>
          <cell r="B4093" t="str">
            <v>UNIDADE DE REF. P/SERV. DE REVESTIM. DE PAREDES EM MARM. OUGRAN.</v>
          </cell>
          <cell r="C4093" t="str">
            <v>UR</v>
          </cell>
          <cell r="D4093">
            <v>206.33</v>
          </cell>
        </row>
        <row r="4094">
          <cell r="A4094" t="str">
            <v>13.065.999-0</v>
          </cell>
          <cell r="B4094" t="str">
            <v>FAMILIA 13.065REVEST.PAREDE COM GRANITO PRETO</v>
          </cell>
          <cell r="C4094">
            <v>0</v>
          </cell>
          <cell r="D4094">
            <v>1563</v>
          </cell>
        </row>
        <row r="4095">
          <cell r="A4095" t="str">
            <v>13.150.999-0</v>
          </cell>
          <cell r="B4095" t="str">
            <v>INDICE 13.150REVEST.PAREDE C/CHAPA LISA</v>
          </cell>
          <cell r="C4095">
            <v>0</v>
          </cell>
          <cell r="D4095">
            <v>2093</v>
          </cell>
        </row>
        <row r="4096">
          <cell r="A4096" t="str">
            <v>13.155.999-0</v>
          </cell>
          <cell r="B4096" t="str">
            <v>INDICE 13.155REVEST.PAREDE C/VULCATEX</v>
          </cell>
          <cell r="C4096">
            <v>0</v>
          </cell>
          <cell r="D4096">
            <v>3322</v>
          </cell>
        </row>
        <row r="4097">
          <cell r="A4097" t="str">
            <v>13.157.010-0</v>
          </cell>
          <cell r="B4097" t="str">
            <v>REVESTIMENTO DE PAREDE OU TETO C/TECIDO ISOLANTE ACUSTICO, TIPO FELTRO OU CARPETE</v>
          </cell>
          <cell r="C4097" t="str">
            <v>M2</v>
          </cell>
          <cell r="D4097">
            <v>18.97</v>
          </cell>
        </row>
        <row r="4098">
          <cell r="A4098" t="str">
            <v>13.157.999-0</v>
          </cell>
          <cell r="B4098" t="str">
            <v>INDICE 13.157REVEST.PAREDE C/MANTA MURALFLEX</v>
          </cell>
          <cell r="C4098">
            <v>0</v>
          </cell>
          <cell r="D4098">
            <v>2977</v>
          </cell>
        </row>
        <row r="4099">
          <cell r="A4099" t="str">
            <v>13.160.010-0</v>
          </cell>
          <cell r="B4099" t="str">
            <v>REVESTIMENTO DE PAREDES C/LENCOL DE CHUMBO, ESP. 2MM, ASSENT. SOBRE COMP. 5MM, INCL. ENTARUGAMENTO</v>
          </cell>
          <cell r="C4099" t="str">
            <v>M2</v>
          </cell>
          <cell r="D4099">
            <v>179.94</v>
          </cell>
        </row>
        <row r="4100">
          <cell r="A4100" t="str">
            <v>13.160.999-0</v>
          </cell>
          <cell r="B4100" t="str">
            <v>INDICE 13.160REVEST.PAREDE C/LENCOL DE CHUMBO</v>
          </cell>
          <cell r="C4100">
            <v>0</v>
          </cell>
          <cell r="D4100">
            <v>2486</v>
          </cell>
        </row>
        <row r="4101">
          <cell r="A4101" t="str">
            <v>13.165.010-0</v>
          </cell>
          <cell r="B4101" t="str">
            <v>REVESTIMENTO C/ARG. DE CIM. E BARITA, NO TRACO 1:1:1, P/PAREDE DE SALA RADIOLOGICA, ESP. 2,5CM, EXCL. CHAPISCO</v>
          </cell>
          <cell r="C4101" t="str">
            <v>M2</v>
          </cell>
          <cell r="D4101">
            <v>101.66</v>
          </cell>
        </row>
        <row r="4102">
          <cell r="A4102" t="str">
            <v>13.165.999-0</v>
          </cell>
          <cell r="B4102" t="str">
            <v>INDICE 13.165REVEST.C.ARGAMASSA DE BARITA FINA E GROSSA</v>
          </cell>
          <cell r="C4102">
            <v>0</v>
          </cell>
          <cell r="D4102">
            <v>1653</v>
          </cell>
        </row>
        <row r="4103">
          <cell r="A4103" t="str">
            <v>13.167.999-0</v>
          </cell>
          <cell r="B4103" t="str">
            <v>INDICE 13.167CHAPISCO C/ARGAMASSA</v>
          </cell>
          <cell r="C4103">
            <v>0</v>
          </cell>
          <cell r="D4103">
            <v>1728</v>
          </cell>
        </row>
        <row r="4104">
          <cell r="A4104" t="str">
            <v>13.170.011-0</v>
          </cell>
          <cell r="B4104" t="str">
            <v>REVESTIMENTO DE PAREDE C/LAMBRI DE LOURO OU CEREJEIRA, FEITOC/REGUAS DE 9 A 10CM DE LARG., EXCL. ENTARUGAMENTO</v>
          </cell>
          <cell r="C4104" t="str">
            <v>M2</v>
          </cell>
          <cell r="D4104">
            <v>44.4</v>
          </cell>
        </row>
        <row r="4105">
          <cell r="A4105" t="str">
            <v>13.170.016-0</v>
          </cell>
          <cell r="B4105" t="str">
            <v>REVESTIMENTO DE TETO C/LAMBRI DE LOURO OU CEREJEIRA, FEITO C/REGUAS DE 9 A 10CM DE LARG., EXCL. ENTARUGAMENTO</v>
          </cell>
          <cell r="C4105" t="str">
            <v>M2</v>
          </cell>
          <cell r="D4105">
            <v>50.13</v>
          </cell>
        </row>
        <row r="4106">
          <cell r="A4106" t="str">
            <v>13.170.020-0</v>
          </cell>
          <cell r="B4106" t="str">
            <v>ENTARUGAMENTO P/LAMBRI EM PAREDE, FEITO C/MAD. DE 1.1/2" X 3", DE MACARANDUBA, C/SECAO TRAPEZOIDAL</v>
          </cell>
          <cell r="C4106" t="str">
            <v>M2</v>
          </cell>
          <cell r="D4106">
            <v>15.85</v>
          </cell>
        </row>
        <row r="4107">
          <cell r="A4107" t="str">
            <v>13.170.025-0</v>
          </cell>
          <cell r="B4107" t="str">
            <v>BARROTEAMENTO P/FORRO C/MAD. DE 2 X 10CM, ESPACADO DE 50CM</v>
          </cell>
          <cell r="C4107" t="str">
            <v>M2</v>
          </cell>
          <cell r="D4107">
            <v>14.85</v>
          </cell>
        </row>
        <row r="4108">
          <cell r="A4108" t="str">
            <v>13.170.999-0</v>
          </cell>
          <cell r="B4108" t="str">
            <v>INDICE 13.170LAMBRIS</v>
          </cell>
          <cell r="C4108">
            <v>0</v>
          </cell>
          <cell r="D4108">
            <v>1966</v>
          </cell>
        </row>
        <row r="4109">
          <cell r="A4109" t="str">
            <v>13.175.500-0</v>
          </cell>
          <cell r="B4109" t="str">
            <v>UNIDADE DE REF. P/REVESTIM. ACUSTICO OU PLAST. EM PAREDES ETETOS</v>
          </cell>
          <cell r="C4109" t="str">
            <v>UR</v>
          </cell>
          <cell r="D4109">
            <v>14.85</v>
          </cell>
        </row>
        <row r="4110">
          <cell r="A4110" t="str">
            <v>13.175.999-0</v>
          </cell>
          <cell r="B4110" t="str">
            <v>INDICE DA FAMILIA</v>
          </cell>
          <cell r="C4110">
            <v>0</v>
          </cell>
          <cell r="D4110">
            <v>1999</v>
          </cell>
        </row>
        <row r="4111">
          <cell r="A4111" t="str">
            <v>13.180.001-0</v>
          </cell>
          <cell r="B4111" t="str">
            <v>UNIDADE DE REF., P/REVESTIM. OU REBAIXAMENTO EM GESSO, SANCAS, FRISOS OU ACAB. INCLINADO OU VERT. ATE 50CM</v>
          </cell>
          <cell r="C4111" t="str">
            <v>UR</v>
          </cell>
          <cell r="D4111">
            <v>150</v>
          </cell>
        </row>
        <row r="4112">
          <cell r="A4112" t="str">
            <v>13.180.010-0</v>
          </cell>
          <cell r="B4112" t="str">
            <v>FORRO DE GESSO ESTAFE, C/PLACAS DE 1,00 X 0,70M FUNDIDAS NAOBRA PRESAS P/ESBIRROS</v>
          </cell>
          <cell r="C4112" t="str">
            <v>M2</v>
          </cell>
          <cell r="D4112">
            <v>15.81</v>
          </cell>
        </row>
        <row r="4113">
          <cell r="A4113" t="str">
            <v>13.180.015-1</v>
          </cell>
          <cell r="B4113" t="str">
            <v>FORRO DE GESSO C/PLACA PRE-MOLDADA, DE 60 X 60CM, PRESAS P/TIRANTES DE ARAME</v>
          </cell>
          <cell r="C4113" t="str">
            <v>M2</v>
          </cell>
          <cell r="D4113">
            <v>15</v>
          </cell>
        </row>
        <row r="4114">
          <cell r="A4114" t="str">
            <v>13.180.999-0</v>
          </cell>
          <cell r="B4114" t="str">
            <v>INDICE 13.180FORROS</v>
          </cell>
          <cell r="C4114">
            <v>0</v>
          </cell>
          <cell r="D4114">
            <v>2486</v>
          </cell>
        </row>
        <row r="4115">
          <cell r="A4115" t="str">
            <v>13.185.999-0</v>
          </cell>
          <cell r="B4115" t="str">
            <v>INDICE 13.185FORRO PLACA FIBRAROC</v>
          </cell>
          <cell r="C4115">
            <v>0</v>
          </cell>
          <cell r="D4115">
            <v>1295</v>
          </cell>
        </row>
        <row r="4116">
          <cell r="A4116" t="str">
            <v>13.190.015-0</v>
          </cell>
          <cell r="B4116" t="str">
            <v>FORRO TIPO ACUSTICO EM PLACAS DE 12MM DE ESP., APLICADO SOBRE PERFIS MET. E PRESO AO TETO P/TIRANTES DE ARAME</v>
          </cell>
          <cell r="C4116" t="str">
            <v>M2</v>
          </cell>
          <cell r="D4116">
            <v>29</v>
          </cell>
        </row>
        <row r="4117">
          <cell r="A4117" t="str">
            <v>13.190.999-0</v>
          </cell>
          <cell r="B4117" t="str">
            <v>INDICE 13.190FORRO EUCATEX ACUSTICO</v>
          </cell>
          <cell r="C4117">
            <v>0</v>
          </cell>
          <cell r="D4117">
            <v>1975</v>
          </cell>
        </row>
        <row r="4118">
          <cell r="A4118" t="str">
            <v>13.192.999-0</v>
          </cell>
          <cell r="B4118" t="str">
            <v>FAMILIA 13.192</v>
          </cell>
          <cell r="C4118">
            <v>0</v>
          </cell>
          <cell r="D4118">
            <v>1312</v>
          </cell>
        </row>
        <row r="4119">
          <cell r="A4119" t="str">
            <v>13.195.010-0</v>
          </cell>
          <cell r="B4119" t="str">
            <v>FORRO DE TABUAS DE PINHO MACHO-FEMEA, C/ 10 X 1CM, PREGADASEM SARRAFOS DE MAD. DE LEI 2 X 10CM, ESPACADAS DE 50CM</v>
          </cell>
          <cell r="C4119" t="str">
            <v>M2</v>
          </cell>
          <cell r="D4119">
            <v>23.63</v>
          </cell>
        </row>
        <row r="4120">
          <cell r="A4120" t="str">
            <v>13.195.015-0</v>
          </cell>
          <cell r="B4120" t="str">
            <v>FORRO DE TABUAS DE CEDRO MACHO-FEMEA, C/ 10 X 1CM, PREGADASEM SARRAFOS DE MAD. DE LEI 2 X 10CM, ESPACADAS DE 50CM</v>
          </cell>
          <cell r="C4120" t="str">
            <v>M2</v>
          </cell>
          <cell r="D4120">
            <v>58.87</v>
          </cell>
        </row>
        <row r="4121">
          <cell r="A4121" t="str">
            <v>13.195.999-0</v>
          </cell>
          <cell r="B4121" t="str">
            <v>INDICE 13.195FORRO DE TABUA DE PINHO</v>
          </cell>
          <cell r="C4121">
            <v>0</v>
          </cell>
          <cell r="D4121">
            <v>2479</v>
          </cell>
        </row>
        <row r="4122">
          <cell r="A4122" t="str">
            <v>13.198.999-0</v>
          </cell>
          <cell r="B4122" t="str">
            <v>INDICE 13.198BRIZE SOLEIL</v>
          </cell>
          <cell r="C4122">
            <v>0</v>
          </cell>
          <cell r="D4122">
            <v>2548</v>
          </cell>
        </row>
        <row r="4123">
          <cell r="A4123" t="str">
            <v>13.200.010-0</v>
          </cell>
          <cell r="B4123" t="str">
            <v>REVESTIMENTO EM CHAPA LAMIN., ACAB. TEXTURIZADO, ESP. 1,3MM,EM PAREDES, SOBRE REVESTIM. LIXADO E ESCOVADO</v>
          </cell>
          <cell r="C4123" t="str">
            <v>M2</v>
          </cell>
          <cell r="D4123">
            <v>26.49</v>
          </cell>
        </row>
        <row r="4124">
          <cell r="A4124" t="str">
            <v>13.200.015-1</v>
          </cell>
          <cell r="B4124" t="str">
            <v>REVESTIMENTO EM CHAPA LAMIN., ACAB. BRILHANTE, ESP. 1MM, SOBRE PECAS DE MAD., COMO PORTAS, MESAS, ARMARIOS, ETC</v>
          </cell>
          <cell r="C4124" t="str">
            <v>M2</v>
          </cell>
          <cell r="D4124">
            <v>29.58</v>
          </cell>
        </row>
        <row r="4125">
          <cell r="A4125" t="str">
            <v>13.200.020-0</v>
          </cell>
          <cell r="B4125" t="str">
            <v>REVESTIMENTO EM CHAPA LAMIN., ACAB. BRILHANTE, ESP. 1MM, SOBRE PECAS AMPLAS EM UMA SO DIM., COMO PRATELEIRAS, ETC</v>
          </cell>
          <cell r="C4125" t="str">
            <v>M2</v>
          </cell>
          <cell r="D4125">
            <v>38.31</v>
          </cell>
        </row>
        <row r="4126">
          <cell r="A4126" t="str">
            <v>13.200.025-0</v>
          </cell>
          <cell r="B4126" t="str">
            <v>REVESTIMENTO EM CHAPA LAMIN., ACAB. BRILHANTE, ESP. 1MM, SOBRE GAVETAS, ARMARIOS, CONSOLES, MESAS PEQUENAS, ETC</v>
          </cell>
          <cell r="C4126" t="str">
            <v>M2</v>
          </cell>
          <cell r="D4126">
            <v>47.05</v>
          </cell>
        </row>
        <row r="4127">
          <cell r="A4127" t="str">
            <v>13.200.999-0</v>
          </cell>
          <cell r="B4127" t="str">
            <v>INDICE 13.200REVEST. FORMICA</v>
          </cell>
          <cell r="C4127">
            <v>0</v>
          </cell>
          <cell r="D4127">
            <v>1654</v>
          </cell>
        </row>
        <row r="4128">
          <cell r="A4128" t="str">
            <v>13.201.999-0</v>
          </cell>
          <cell r="B4128" t="str">
            <v>INDICE 13.201REVEST. E PLASTICOTE</v>
          </cell>
          <cell r="C4128">
            <v>0</v>
          </cell>
          <cell r="D4128">
            <v>2091</v>
          </cell>
        </row>
        <row r="4129">
          <cell r="A4129" t="str">
            <v>13.301.080-1</v>
          </cell>
          <cell r="B4129" t="str">
            <v>PISO CIMENTADO, ESP. 1,5CM, C/ARG. DE CIM. E AREIA 1:3, ALIS. A COLHER SOBRE BASE EXIST.</v>
          </cell>
          <cell r="C4129" t="str">
            <v>M2</v>
          </cell>
          <cell r="D4129">
            <v>11.04</v>
          </cell>
        </row>
        <row r="4130">
          <cell r="A4130" t="str">
            <v>13.301.081-0</v>
          </cell>
          <cell r="B4130" t="str">
            <v>PISO CIMENTADO, ESP. 1,5CM, C/ARG. DE CIM. E AREIA 1:3, C/ACAB. ASPERO SOBRE BASE EXIST.</v>
          </cell>
          <cell r="C4130" t="str">
            <v>M2</v>
          </cell>
          <cell r="D4130">
            <v>10.210000000000001</v>
          </cell>
        </row>
        <row r="4131">
          <cell r="A4131" t="str">
            <v>13.301.082-0</v>
          </cell>
          <cell r="B4131" t="str">
            <v>PISO CIMENTADO, ESP. 1,5CM, C/ARG. DE CIM. E AREIA 1:3, ALIS. A COLHER, C/COR., SOBRE BASE EXIST.</v>
          </cell>
          <cell r="C4131" t="str">
            <v>M2</v>
          </cell>
          <cell r="D4131">
            <v>16.77</v>
          </cell>
        </row>
        <row r="4132">
          <cell r="A4132" t="str">
            <v>13.301.083-0</v>
          </cell>
          <cell r="B4132" t="str">
            <v>PISO CIMENTADO, ESP. 1,5CM, C/ARG. DE CIM. E AREIA 1:3, ALIS. A COLHER, C/IMPERMEABIL. DE PEGA NORMAL, C/COR.</v>
          </cell>
          <cell r="C4132" t="str">
            <v>M2</v>
          </cell>
          <cell r="D4132">
            <v>16.41</v>
          </cell>
        </row>
        <row r="4133">
          <cell r="A4133" t="str">
            <v>13.301.085-0</v>
          </cell>
          <cell r="B4133" t="str">
            <v>PISO CIMENTADO, ESP. 1,5CM, C/ARG. DE CIM. E AREIA 1:3, ALIS. A COLHER, C/JUNTAS BATIDAS, FORMANDO QUADROS</v>
          </cell>
          <cell r="C4133" t="str">
            <v>M2</v>
          </cell>
          <cell r="D4133">
            <v>14.28</v>
          </cell>
        </row>
        <row r="4134">
          <cell r="A4134" t="str">
            <v>13.301.090-0</v>
          </cell>
          <cell r="B4134" t="str">
            <v>PISO CIMENTADO, ESP. 1,5CM, C/ARG. DE CIM. E AREIA 1:3, ALIS. A COLHER, C/NOVO ALISAMENTO SOBRE CIM. ESPARGIDO</v>
          </cell>
          <cell r="C4134" t="str">
            <v>M2</v>
          </cell>
          <cell r="D4134">
            <v>13.28</v>
          </cell>
        </row>
        <row r="4135">
          <cell r="A4135" t="str">
            <v>13.301.092-0</v>
          </cell>
          <cell r="B4135" t="str">
            <v>RODAPE DE ARG. DE CIM. E AREIA 1:3, C/ 15CM DE ALT., ESP. DE2CM, SOBRE PAREDE EM OSSO</v>
          </cell>
          <cell r="C4135" t="str">
            <v>M</v>
          </cell>
          <cell r="D4135">
            <v>4.8499999999999996</v>
          </cell>
        </row>
        <row r="4136">
          <cell r="A4136" t="str">
            <v>13.301.093-0</v>
          </cell>
          <cell r="B4136" t="str">
            <v>RODAPE DE ARG. DE CIM. E AREIA 1:3, C/ 15CM DE ALT., ESP. DE2CM, SOBRE PAREDE EM OSSO, C/COR.</v>
          </cell>
          <cell r="C4136" t="str">
            <v>M</v>
          </cell>
          <cell r="D4136">
            <v>7.31</v>
          </cell>
        </row>
        <row r="4137">
          <cell r="A4137" t="str">
            <v>13.301.094-0</v>
          </cell>
          <cell r="B4137" t="str">
            <v>RODAPE DE ARG. DE CIM. E AREIA 1:3, C/ 7CM DE ALT., ESP. DE2CM, SOBRE PAREDE EM OSSO, TIPO CEHAB</v>
          </cell>
          <cell r="C4137" t="str">
            <v>M</v>
          </cell>
          <cell r="D4137">
            <v>3.82</v>
          </cell>
        </row>
        <row r="4138">
          <cell r="A4138" t="str">
            <v>13.301.095-0</v>
          </cell>
          <cell r="B4138" t="str">
            <v>PISO CIMENTADO ESP. 1,5CM, C/ARG. DE CIM. E AREIA 1:3 E IMPERMEABIL., ALIS. A COLHER, SOBRE BASE OU CONTRA PISO EXIST.</v>
          </cell>
          <cell r="C4138" t="str">
            <v>M2</v>
          </cell>
          <cell r="D4138">
            <v>10.35</v>
          </cell>
        </row>
        <row r="4139">
          <cell r="A4139" t="str">
            <v>13.301.100-0</v>
          </cell>
          <cell r="B4139" t="str">
            <v>PISO CIMENTADO, ESP. DE 3CM EM 2 CAMADAS, C/ARG. DE CIM. E AREIA 1:3 E IMPERMEABIL., ALIS. A COLHER SOBRE BASE EXIST.</v>
          </cell>
          <cell r="C4139" t="str">
            <v>M2</v>
          </cell>
          <cell r="D4139">
            <v>20.53</v>
          </cell>
        </row>
        <row r="4140">
          <cell r="A4140" t="str">
            <v>13.301.105-0</v>
          </cell>
          <cell r="B4140" t="str">
            <v>RODAPE DE CIM. IMPERMEAVEL C/ 7CM DE ALT., ESP. DE 2CM, ARG.DE CIM. E AREIA 1:3, ALIS. A COLHER SOBRE PAREDE EM OSSO</v>
          </cell>
          <cell r="C4140" t="str">
            <v>M</v>
          </cell>
          <cell r="D4140">
            <v>4.08</v>
          </cell>
        </row>
        <row r="4141">
          <cell r="A4141" t="str">
            <v>13.301.110-0</v>
          </cell>
          <cell r="B4141" t="str">
            <v>RODAPE DE CIM. IMPERMEAVEL C/ 10CM DE ALT., ESP. DE 3CM, ARG. DE CIM. E AREIA 1:3, ALIS. A COLHER SOBRE PAREDE EM OSSO</v>
          </cell>
          <cell r="C4141" t="str">
            <v>M</v>
          </cell>
          <cell r="D4141">
            <v>4.66</v>
          </cell>
        </row>
        <row r="4142">
          <cell r="A4142" t="str">
            <v>13.301.117-0</v>
          </cell>
          <cell r="B4142" t="str">
            <v>CONTRAPISO, BASE OU CAMADA REGULARIZADORA, EXECUTADA C/ARG.DE CIM. E AREIA 1:4, ESP. DE 1CM</v>
          </cell>
          <cell r="C4142" t="str">
            <v>M2</v>
          </cell>
          <cell r="D4142">
            <v>5.34</v>
          </cell>
        </row>
        <row r="4143">
          <cell r="A4143" t="str">
            <v>13.301.118-0</v>
          </cell>
          <cell r="B4143" t="str">
            <v>CONTRAPISO, BASE OU CAMADA REGULARIZADORA, EXECUTADA C/ARG.DE CIM. E AREIA 1:4, ESP. DE 1,5CM</v>
          </cell>
          <cell r="C4143" t="str">
            <v>M2</v>
          </cell>
          <cell r="D4143">
            <v>6.71</v>
          </cell>
        </row>
        <row r="4144">
          <cell r="A4144" t="str">
            <v>13.301.119-0</v>
          </cell>
          <cell r="B4144" t="str">
            <v>CONTRAPISO, BASE OU CAMADA REGULARIZADORA, EXECUTADA C/ARG.DE CIM. E AREIA 1:4, ESP. DE 2CM</v>
          </cell>
          <cell r="C4144" t="str">
            <v>M2</v>
          </cell>
          <cell r="D4144">
            <v>8.09</v>
          </cell>
        </row>
        <row r="4145">
          <cell r="A4145" t="str">
            <v>13.301.120-1</v>
          </cell>
          <cell r="B4145" t="str">
            <v>CONTRAPISO, BASE OU CAMADA REGULARIZADORA, EXECUTADA C/ARG.DE CIM. E AREIA 1:4, ESP. DE 2,5CM</v>
          </cell>
          <cell r="C4145" t="str">
            <v>M2</v>
          </cell>
          <cell r="D4145">
            <v>9.4600000000000009</v>
          </cell>
        </row>
        <row r="4146">
          <cell r="A4146" t="str">
            <v>13.301.125-1</v>
          </cell>
          <cell r="B4146" t="str">
            <v>CONTRAPISO, BASE OU CAMADA REGULARIZADORA, EXECUTADA C/ARG.DE CIM. E AREIA 1:4, ESP. DE 3CM</v>
          </cell>
          <cell r="C4146" t="str">
            <v>M2</v>
          </cell>
          <cell r="D4146">
            <v>10.84</v>
          </cell>
        </row>
        <row r="4147">
          <cell r="A4147" t="str">
            <v>13.301.130-1</v>
          </cell>
          <cell r="B4147" t="str">
            <v>CONTRAPISO, BASE OU CAMADA REGULARIZADORA, EXECUTADA C/ARG.DE CIM. E AREIA 1:4, ESP. DE 3,5CM</v>
          </cell>
          <cell r="C4147" t="str">
            <v>M2</v>
          </cell>
          <cell r="D4147">
            <v>12.21</v>
          </cell>
        </row>
        <row r="4148">
          <cell r="A4148" t="str">
            <v>13.301.131-0</v>
          </cell>
          <cell r="B4148" t="str">
            <v>CONTRAPISO, BASE OU CAMADA REGULARIZADORA, EXECUTADA C/ARG.DE CIM. E AREIA 1:4, ESP. DE 4CM</v>
          </cell>
          <cell r="C4148" t="str">
            <v>M2</v>
          </cell>
          <cell r="D4148">
            <v>13.59</v>
          </cell>
        </row>
        <row r="4149">
          <cell r="A4149" t="str">
            <v>13.301.132-0</v>
          </cell>
          <cell r="B4149" t="str">
            <v>CONTRAPISO, BASE OU CAMADA REGULARIZADORA, EXECUTADA C/ARG.DE CIM. E AREIA 1:4, ESP. DE 5CM</v>
          </cell>
          <cell r="C4149" t="str">
            <v>M2</v>
          </cell>
          <cell r="D4149">
            <v>16.34</v>
          </cell>
        </row>
        <row r="4150">
          <cell r="A4150" t="str">
            <v>13.301.133-0</v>
          </cell>
          <cell r="B4150" t="str">
            <v>CONTRAPISO, BASE OU CAMADA REGULARIZADORA, EXECUTADA C/ARG.DE CIM. E AREIA 1:4, ESP. DE 6CM</v>
          </cell>
          <cell r="C4150" t="str">
            <v>M2</v>
          </cell>
          <cell r="D4150">
            <v>19.09</v>
          </cell>
        </row>
        <row r="4151">
          <cell r="A4151" t="str">
            <v>13.301.500-0</v>
          </cell>
          <cell r="B4151" t="str">
            <v>RECOMPOSICAO DE PISO CIMENTADO, C/ARG. DE CIM. E AREIA 1:3,ESP. DE 2CM, EXCL. BASE DE CONCR.</v>
          </cell>
          <cell r="C4151" t="str">
            <v>M2</v>
          </cell>
          <cell r="D4151">
            <v>16.670000000000002</v>
          </cell>
        </row>
        <row r="4152">
          <cell r="A4152" t="str">
            <v>13.301.505-0</v>
          </cell>
          <cell r="B4152" t="str">
            <v>RECOMPOSICAO DE PASSEIO, DEVIDO A ABERTURA DE VALA, INCL. REMOCAO DE MAT., CONCR. ESP. DE 0,08M, ACAB. ESP. DE 0,02M</v>
          </cell>
          <cell r="C4152" t="str">
            <v>M2</v>
          </cell>
          <cell r="D4152">
            <v>29.1</v>
          </cell>
        </row>
        <row r="4153">
          <cell r="A4153" t="str">
            <v>13.301.999-0</v>
          </cell>
          <cell r="B4153" t="str">
            <v>INDICE 13.301PISO CIMENTADO</v>
          </cell>
          <cell r="C4153">
            <v>0</v>
          </cell>
          <cell r="D4153">
            <v>2201</v>
          </cell>
        </row>
        <row r="4154">
          <cell r="A4154" t="str">
            <v>13.330.001-0</v>
          </cell>
          <cell r="B4154" t="str">
            <v>UNIDADE DE REF. P/FORN. DE LADRILHOS CERAM.</v>
          </cell>
          <cell r="C4154" t="str">
            <v>UR</v>
          </cell>
          <cell r="D4154">
            <v>44.16</v>
          </cell>
        </row>
        <row r="4155">
          <cell r="A4155" t="str">
            <v>13.330.010-0</v>
          </cell>
          <cell r="B4155" t="str">
            <v>ASSENTAMENTO DE LADRILHO, EXCL. ESTE, EM PISO DE SUPERF. EMOSSO, C/ARG. ESP. DE 3,5CM E NATA DE CIM., REJUNT.CIM.BRANCO</v>
          </cell>
          <cell r="C4155" t="str">
            <v>M2</v>
          </cell>
          <cell r="D4155">
            <v>21.21</v>
          </cell>
        </row>
        <row r="4156">
          <cell r="A4156" t="str">
            <v>13.330.032-0</v>
          </cell>
          <cell r="B4156" t="str">
            <v>REVESTIMENTO DE PISO, C/LADRILHO ESMALT. C/ 20 X 20CM, ESP.DE 8,5MM, SUJEITO A TRAFEGO, ASSENT. E REJUNT. C/ARG. E CIM.</v>
          </cell>
          <cell r="C4156" t="str">
            <v>M2</v>
          </cell>
          <cell r="D4156">
            <v>37.700000000000003</v>
          </cell>
        </row>
        <row r="4157">
          <cell r="A4157" t="str">
            <v>13.330.050-0</v>
          </cell>
          <cell r="B4157" t="str">
            <v>REVESTIMENTO DE PISO, C/LADRILHO ESMALT. C/ 30 X 30CM, ESP.DE 8,5MM, P/TRAFEGO PESADO, ASSENT. E REJUNT. C/ARG. E CIM.</v>
          </cell>
          <cell r="C4157" t="str">
            <v>M2</v>
          </cell>
          <cell r="D4157">
            <v>33.78</v>
          </cell>
        </row>
        <row r="4158">
          <cell r="A4158" t="str">
            <v>13.330.060-0</v>
          </cell>
          <cell r="B4158" t="str">
            <v>REVESTIMENTO DE PISO, C/LADRILHO ESMALT. C/ 20 X 20CM, ESP.DE 6,5MM, CERAM. GRAY, ASSENT. E REJUNT. C/ARG. E CIM.</v>
          </cell>
          <cell r="C4158" t="str">
            <v>M2</v>
          </cell>
          <cell r="D4158">
            <v>37.299999999999997</v>
          </cell>
        </row>
        <row r="4159">
          <cell r="A4159" t="str">
            <v>13.330.070-0</v>
          </cell>
          <cell r="B4159" t="str">
            <v>REVESTIMENTO DE PISO, C/LADRILHO CERAM. ANTI-DERRAPANTE, C/11 X 24CM E ESP. DE 13MM, ASSENT. E REJUNT. C/ARG. E CIM.</v>
          </cell>
          <cell r="C4159" t="str">
            <v>M2</v>
          </cell>
          <cell r="D4159">
            <v>46.51</v>
          </cell>
        </row>
        <row r="4160">
          <cell r="A4160" t="str">
            <v>13.330.500-0</v>
          </cell>
          <cell r="B4160" t="str">
            <v>RECOMPOSICAO DE PISO DE CERAM., EXCL. ESTAS, INCL. MAO-DE-OBRA TOTAL E MAT. DE ASSENT. E REJUNT.</v>
          </cell>
          <cell r="C4160" t="str">
            <v>M2</v>
          </cell>
          <cell r="D4160">
            <v>18.04</v>
          </cell>
        </row>
        <row r="4161">
          <cell r="A4161" t="str">
            <v>13.330.999-0</v>
          </cell>
          <cell r="B4161" t="str">
            <v>INDICE 13.330PISOS CERAMICOS</v>
          </cell>
          <cell r="C4161">
            <v>0</v>
          </cell>
          <cell r="D4161">
            <v>1996</v>
          </cell>
        </row>
        <row r="4162">
          <cell r="A4162" t="str">
            <v>13.335.030-0</v>
          </cell>
          <cell r="B4162" t="str">
            <v>PISO DE PLACAS NAO TRABALHADAS, DE GRAN., RETANGULAR, SOBRETER. NIVELADO, ASSENT. C/ARG.</v>
          </cell>
          <cell r="C4162" t="str">
            <v>M2</v>
          </cell>
          <cell r="D4162">
            <v>53.9</v>
          </cell>
        </row>
        <row r="4163">
          <cell r="A4163" t="str">
            <v>13.335.999-0</v>
          </cell>
          <cell r="B4163" t="str">
            <v>INDICE 13.335PISOS GRANITOS EM PLACAS</v>
          </cell>
          <cell r="C4163">
            <v>0</v>
          </cell>
          <cell r="D4163">
            <v>2356</v>
          </cell>
        </row>
        <row r="4164">
          <cell r="A4164" t="str">
            <v>13.340.001-0</v>
          </cell>
          <cell r="B4164" t="str">
            <v>UNIDADE DE REF. P/FORN. DE MARM. OU GRAN. EM PLACAS OU EM TIRAS, EM CORES</v>
          </cell>
          <cell r="C4164" t="str">
            <v>UR</v>
          </cell>
          <cell r="D4164">
            <v>161.69999999999999</v>
          </cell>
        </row>
        <row r="4165">
          <cell r="A4165" t="str">
            <v>13.340.010-0</v>
          </cell>
          <cell r="B4165" t="str">
            <v>ASSENTAMENTO DE PISO DE MARM. OU GRAN., EXCL. ESTE, EM PLACAS ACIMA DE 30 X 30CM, ASSENT. E REJUNT. C/ARG. E CIM. C/COR.</v>
          </cell>
          <cell r="C4165" t="str">
            <v>M2</v>
          </cell>
          <cell r="D4165">
            <v>31.2</v>
          </cell>
        </row>
        <row r="4166">
          <cell r="A4166" t="str">
            <v>13.340.015-0</v>
          </cell>
          <cell r="B4166" t="str">
            <v>ASSENTAMENTO DE RODAPE DE MARM. OU GRAN., EXCL. ESTE, C/ 10CM DE ALT., ASSENT. E REJUNT. C/ARG. E CIM. C/COR.</v>
          </cell>
          <cell r="C4166" t="str">
            <v>M</v>
          </cell>
          <cell r="D4166">
            <v>7.68</v>
          </cell>
        </row>
        <row r="4167">
          <cell r="A4167" t="str">
            <v>13.340.016-0</v>
          </cell>
          <cell r="B4167" t="str">
            <v>ASSENTAMENTO DE CHAPIM OU ESPELHO DE MARM. OU GRAN., EXCL. ESTE, C/ 17CM, ASSENT. E REJUNT. C/ARG. E CIM. C/COR.</v>
          </cell>
          <cell r="C4167" t="str">
            <v>M</v>
          </cell>
          <cell r="D4167">
            <v>18.63</v>
          </cell>
        </row>
        <row r="4168">
          <cell r="A4168" t="str">
            <v>13.340.017-0</v>
          </cell>
          <cell r="B4168" t="str">
            <v>ASSENTAMENTO DE SOLEIRA DE MARM. OU GRAN., EXCL. ESTE, C/ 13CM, ASSENT. E REJUNT. C/ARG. E CIM. BRANCO C/COR.</v>
          </cell>
          <cell r="C4168" t="str">
            <v>M</v>
          </cell>
          <cell r="D4168">
            <v>5.95</v>
          </cell>
        </row>
        <row r="4169">
          <cell r="A4169" t="str">
            <v>13.340.018-0</v>
          </cell>
          <cell r="B4169" t="str">
            <v>ASSENTAMENTO DE SOLEIRA DE MARM. OU GRAN., EXCL. ESTE, C/ 15CM, ASSENT. E REJUNT. C/ARG. E CIM. BRANCO C/COR.</v>
          </cell>
          <cell r="C4169" t="str">
            <v>M</v>
          </cell>
          <cell r="D4169">
            <v>7.07</v>
          </cell>
        </row>
        <row r="4170">
          <cell r="A4170" t="str">
            <v>13.340.019-0</v>
          </cell>
          <cell r="B4170" t="str">
            <v>ASSENTAMENTO DE SOLEIRA DE MARM. OU GRAN., EXCL. ESTE, C/ 25CM, ASSENT. E REJUNT. C/ARG. E CIM. BRANCO C/COR.</v>
          </cell>
          <cell r="C4170" t="str">
            <v>M</v>
          </cell>
          <cell r="D4170">
            <v>9.75</v>
          </cell>
        </row>
        <row r="4171">
          <cell r="A4171" t="str">
            <v>13.340.020-0</v>
          </cell>
          <cell r="B4171" t="str">
            <v>ASSENTAMENTO DE CAPA DE DEGRAU DE MARM. OU GRAN., EXCL. ESTE, C/ 28CM, ASSENT. E REJUNT. C/ARG. E CIM. BRANCO C/COR.</v>
          </cell>
          <cell r="C4171" t="str">
            <v>M</v>
          </cell>
          <cell r="D4171">
            <v>22.09</v>
          </cell>
        </row>
        <row r="4172">
          <cell r="A4172" t="str">
            <v>13.340.025-0</v>
          </cell>
          <cell r="B4172" t="str">
            <v>ASSENTAMENTO DE CAPA DE DEGRAU DE MARM. OU GRAN., EXCL. ESTE, C/ 30CM, ASSENT. E REJUNT. C/ARG. E CIM. BRANCO C/COR.</v>
          </cell>
          <cell r="C4172" t="str">
            <v>M</v>
          </cell>
          <cell r="D4172">
            <v>22.39</v>
          </cell>
        </row>
        <row r="4173">
          <cell r="A4173" t="str">
            <v>13.340.999-0</v>
          </cell>
          <cell r="B4173" t="str">
            <v>INDICE DA FAMILIA</v>
          </cell>
          <cell r="C4173">
            <v>0</v>
          </cell>
          <cell r="D4173">
            <v>1714</v>
          </cell>
        </row>
        <row r="4174">
          <cell r="A4174" t="str">
            <v>13.345.015-0</v>
          </cell>
          <cell r="B4174" t="str">
            <v>REVESTIMENTO DE PISO EM MARM. BRANCO NACIONAL, PC. C/ 30 X 30CM, ESP. DE 2CM, POLIDO, ASSENT. C/ARG. E REJUNT. C/CIM.</v>
          </cell>
          <cell r="C4174" t="str">
            <v>M2</v>
          </cell>
          <cell r="D4174">
            <v>88.55</v>
          </cell>
        </row>
        <row r="4175">
          <cell r="A4175" t="str">
            <v>13.345.016-0</v>
          </cell>
          <cell r="B4175" t="str">
            <v>REVESTIMENTO DE PISO EM MARM. BRANCO NACIONAL, PC. DE 30 X 30CM, ESP. DE 3CM, POLIDO, ASSENT. C/ARG. E REJUNT. C/CIM.</v>
          </cell>
          <cell r="C4175" t="str">
            <v>M2</v>
          </cell>
          <cell r="D4175">
            <v>111.65</v>
          </cell>
        </row>
        <row r="4176">
          <cell r="A4176" t="str">
            <v>13.345.020-0</v>
          </cell>
          <cell r="B4176" t="str">
            <v>RODAPE DE MARM. BRANCO NACIONAL, C/ 10CM DE ALT., ESP. DE 2CM, 2 POLIMENTOS, ASSENT. C/ARG. E REJUNT. C/CIM. BRANCO</v>
          </cell>
          <cell r="C4176" t="str">
            <v>M</v>
          </cell>
          <cell r="D4176">
            <v>13.92</v>
          </cell>
        </row>
        <row r="4177">
          <cell r="A4177" t="str">
            <v>13.345.025-0</v>
          </cell>
          <cell r="B4177" t="str">
            <v>SOLEIRA DE MARM. BRANCO NACIONAL, 3 X 13CM, C/ 2 POLIMENTOS,ASSENT. C/ARG. E REJUNT. C/CIM. BRANCO</v>
          </cell>
          <cell r="C4177" t="str">
            <v>M</v>
          </cell>
          <cell r="D4177">
            <v>16.79</v>
          </cell>
        </row>
        <row r="4178">
          <cell r="A4178" t="str">
            <v>13.345.030-0</v>
          </cell>
          <cell r="B4178" t="str">
            <v>SOLEIRA DE MARM. BRANCO NACIONAL, 3 X 15CM, C/ 2 POLIMENTOS,ASSENT. C/ARG. E REJUNT. C/CIM. BRANCO</v>
          </cell>
          <cell r="C4178" t="str">
            <v>M</v>
          </cell>
          <cell r="D4178">
            <v>18.5</v>
          </cell>
        </row>
        <row r="4179">
          <cell r="A4179" t="str">
            <v>13.345.035-0</v>
          </cell>
          <cell r="B4179" t="str">
            <v>SOLEIRA DE MARM. BRANCO NACIONAL, 3 X 25CM, C/ 2 POLIMENTOS,ASSENT. C/ARG. E REJUNT. C/CIM. BRANCO</v>
          </cell>
          <cell r="C4179" t="str">
            <v>M</v>
          </cell>
          <cell r="D4179">
            <v>29.5</v>
          </cell>
        </row>
        <row r="4180">
          <cell r="A4180" t="str">
            <v>13.345.055-0</v>
          </cell>
          <cell r="B4180" t="str">
            <v>CHAPIM OU ESPELHO DE MARM. BRANCO NACIONAL, C/ 2 X 17CM, POLIDO, ASSENT. C/ARG. E REJUNT. C/CIM. BRANCO</v>
          </cell>
          <cell r="C4180" t="str">
            <v>M</v>
          </cell>
          <cell r="D4180">
            <v>31.72</v>
          </cell>
        </row>
        <row r="4181">
          <cell r="A4181" t="str">
            <v>13.345.060-0</v>
          </cell>
          <cell r="B4181" t="str">
            <v>CAPA DE DEGRAU, DE MARM. BRANCO NACIONAL, C/ 3 X 28CM, POLIDO, ASSENT. C/ARG. E REJUNT. C/CIM. BRANCO</v>
          </cell>
          <cell r="C4181" t="str">
            <v>M</v>
          </cell>
          <cell r="D4181">
            <v>44.9</v>
          </cell>
        </row>
        <row r="4182">
          <cell r="A4182" t="str">
            <v>13.345.065-0</v>
          </cell>
          <cell r="B4182" t="str">
            <v>CAPA DE DEGRAU, DE MARM. BRANCO NACIONAL, C/ 3 X 30CM, POLIDO, ASSENT. C/ARG. E REJUNT. C/CIM. BRANCO</v>
          </cell>
          <cell r="C4182" t="str">
            <v>M</v>
          </cell>
          <cell r="D4182">
            <v>46.14</v>
          </cell>
        </row>
        <row r="4183">
          <cell r="A4183" t="str">
            <v>13.345.999-0</v>
          </cell>
          <cell r="B4183" t="str">
            <v>INDICE 13.345PISO DE MOSAICO</v>
          </cell>
          <cell r="C4183">
            <v>0</v>
          </cell>
          <cell r="D4183">
            <v>2214</v>
          </cell>
        </row>
        <row r="4184">
          <cell r="A4184" t="str">
            <v>13.350.999-0</v>
          </cell>
          <cell r="B4184" t="str">
            <v>INDICE 13.350PISO PLACA MARMORE</v>
          </cell>
          <cell r="C4184">
            <v>0</v>
          </cell>
          <cell r="D4184">
            <v>1633</v>
          </cell>
        </row>
        <row r="4185">
          <cell r="A4185" t="str">
            <v>13.360.999-0</v>
          </cell>
          <cell r="B4185" t="str">
            <v>INDICE 13.360PISO PLACA GRANITO AMENDOA</v>
          </cell>
          <cell r="C4185">
            <v>0</v>
          </cell>
          <cell r="D4185">
            <v>1280</v>
          </cell>
        </row>
        <row r="4186">
          <cell r="A4186" t="str">
            <v>13.365.010-0</v>
          </cell>
          <cell r="B4186" t="str">
            <v>REVESTIMENTO DE PISO C/GRAN. PRETO DE 30 X 30CM, ESP. DE 2CM, 2 POLIMENTOS, ASSENT. C/ARG. E REJUNT. C/CIM. E COR.</v>
          </cell>
          <cell r="C4186" t="str">
            <v>M2</v>
          </cell>
          <cell r="D4186">
            <v>129.9</v>
          </cell>
        </row>
        <row r="4187">
          <cell r="A4187" t="str">
            <v>13.365.015-0</v>
          </cell>
          <cell r="B4187" t="str">
            <v>REVESTIMENTO DE PISO C/GRAN. PRETO, ACIMA DE 30 X 30CM, ESP.DE 3CM., 2 POLIMENTOS, ASSENT. C/ARG. E REJUNT.C/CIM.E COR.</v>
          </cell>
          <cell r="C4187" t="str">
            <v>M2</v>
          </cell>
          <cell r="D4187">
            <v>192.9</v>
          </cell>
        </row>
        <row r="4188">
          <cell r="A4188" t="str">
            <v>13.365.020-0</v>
          </cell>
          <cell r="B4188" t="str">
            <v>RODAPE DE GRAN. PRETO C/ 10CM DE ALT., ESP. DE 2CM, C/ 2 POLIMENTOS, ASSENT. C/ARG. E REJUNT. C/CIM. E COR.</v>
          </cell>
          <cell r="C4188" t="str">
            <v>M</v>
          </cell>
          <cell r="D4188">
            <v>18.02</v>
          </cell>
        </row>
        <row r="4189">
          <cell r="A4189" t="str">
            <v>13.365.025-0</v>
          </cell>
          <cell r="B4189" t="str">
            <v>SOLEIRA DE GRAN. PRETO 3 X 13CM C/ 2 POLIMENTOS, ASSENT. C/ARG. E REJUNT. C/CIM. E COR.</v>
          </cell>
          <cell r="C4189" t="str">
            <v>M</v>
          </cell>
          <cell r="D4189">
            <v>27.51</v>
          </cell>
        </row>
        <row r="4190">
          <cell r="A4190" t="str">
            <v>13.365.030-0</v>
          </cell>
          <cell r="B4190" t="str">
            <v>SOLEIRA DE GRAN. PRETO 3 X 15CM C/ 2 POLIMENTOS, ASSENT. C/ARG. E REJUNT. C/CIM. E COR.</v>
          </cell>
          <cell r="C4190" t="str">
            <v>M</v>
          </cell>
          <cell r="D4190">
            <v>31.71</v>
          </cell>
        </row>
        <row r="4191">
          <cell r="A4191" t="str">
            <v>13.365.035-0</v>
          </cell>
          <cell r="B4191" t="str">
            <v>SOLEIRA DE GRAN. PRETO 3 X 25CM C/ 2 POLIMENTOS, ASSENT. C/ARG. E REJUNT. C/CIM. E COR.</v>
          </cell>
          <cell r="C4191" t="str">
            <v>M</v>
          </cell>
          <cell r="D4191">
            <v>49.62</v>
          </cell>
        </row>
        <row r="4192">
          <cell r="A4192" t="str">
            <v>13.365.055-0</v>
          </cell>
          <cell r="B4192" t="str">
            <v>CHAPIM OU ESPELHO DE GRAN. PRETO C/ 2 X 17CM, C/ 1 POLIMENTO, ASSENT. C/ARG. E REJUNT. C/CIM. E COR.</v>
          </cell>
          <cell r="C4192" t="str">
            <v>M</v>
          </cell>
          <cell r="D4192">
            <v>40.99</v>
          </cell>
        </row>
        <row r="4193">
          <cell r="A4193" t="str">
            <v>13.365.060-0</v>
          </cell>
          <cell r="B4193" t="str">
            <v>CAPA DE DEGRAU DE GRAN. PRETO, C/ 3 X 28CM, C/ 1 POLIMENTO,ASSENT. C/ARG. E REJUNT. C/CIM. E COR.</v>
          </cell>
          <cell r="C4193" t="str">
            <v>M</v>
          </cell>
          <cell r="D4193">
            <v>68.290000000000006</v>
          </cell>
        </row>
        <row r="4194">
          <cell r="A4194" t="str">
            <v>13.365.065-0</v>
          </cell>
          <cell r="B4194" t="str">
            <v>CAPA DE DEGRAU DE GRAN. PRETO, C/ 3 X 30CM, C/ 1 POLIMENTO,ASSENT. C/ARG. E REJUNT. C/CIM. E COR.</v>
          </cell>
          <cell r="C4194" t="str">
            <v>M</v>
          </cell>
          <cell r="D4194">
            <v>70.13</v>
          </cell>
        </row>
        <row r="4195">
          <cell r="A4195" t="str">
            <v>13.365.999-0</v>
          </cell>
          <cell r="B4195" t="str">
            <v>INDICE 13.365REVEST. PISO GRANITO PRETO</v>
          </cell>
          <cell r="C4195">
            <v>0</v>
          </cell>
          <cell r="D4195">
            <v>1559</v>
          </cell>
        </row>
        <row r="4196">
          <cell r="A4196" t="str">
            <v>13.370.010-0</v>
          </cell>
          <cell r="B4196" t="str">
            <v>PATIO DE CONCR.,ESP. DE 8CM, TRACO 1:3:3, EM QUADROS DE 1,00X 1,00M, C/SARRAFOS DE PINHO INCORPORADOS,EXCL.PREP.DO TER.</v>
          </cell>
          <cell r="C4196" t="str">
            <v>M2</v>
          </cell>
          <cell r="D4196">
            <v>20.16</v>
          </cell>
        </row>
        <row r="4197">
          <cell r="A4197" t="str">
            <v>13.370.015-0</v>
          </cell>
          <cell r="B4197" t="str">
            <v>PATIO DE CONCR.,ESP.DE 10CM, TRACO 1:2:3, EM QUADROS DE 1,50X 1,50M, C/SARRAFOS DE PINHO INCORPORADOS,EXCL.PREP.DO TER.</v>
          </cell>
          <cell r="C4197" t="str">
            <v>M2</v>
          </cell>
          <cell r="D4197">
            <v>21.96</v>
          </cell>
        </row>
        <row r="4198">
          <cell r="A4198" t="str">
            <v>13.370.020-0</v>
          </cell>
          <cell r="B4198" t="str">
            <v>PATIO DE CONCR.,ESP.DE 12CM,TRACO 1:2:2,5,EM QUADROS DE 1,50X 1,50M, C/SARRAFOS DE PINHO INCORPORADOS,EXCL.PREP.DO TER.</v>
          </cell>
          <cell r="C4198" t="str">
            <v>M2</v>
          </cell>
          <cell r="D4198">
            <v>25.61</v>
          </cell>
        </row>
        <row r="4199">
          <cell r="A4199" t="str">
            <v>13.370.025-0</v>
          </cell>
          <cell r="B4199" t="str">
            <v>PATIO DE CONCR.,ESP.DE 15CM, TRACO 1:2:2, EM QUADROS DE 1,50X 1,50M, C/SARRAFOS DE PINHO INCORPORADOS,EXCL.PREP.DO TER.</v>
          </cell>
          <cell r="C4199" t="str">
            <v>M2</v>
          </cell>
          <cell r="D4199">
            <v>31.93</v>
          </cell>
        </row>
        <row r="4200">
          <cell r="A4200" t="str">
            <v>13.370.040-0</v>
          </cell>
          <cell r="B4200" t="str">
            <v>PAVIMENTACAO TIPO PLAQUEAMENTO, DE 40 X 80 X 10CM DE CONCR.(FCK=10MPA), JUNTA DE 2CM, INCL. PREP. DO TER.</v>
          </cell>
          <cell r="C4200" t="str">
            <v>M2</v>
          </cell>
          <cell r="D4200">
            <v>24.24</v>
          </cell>
        </row>
        <row r="4201">
          <cell r="A4201" t="str">
            <v>13.370.045-0</v>
          </cell>
          <cell r="B4201" t="str">
            <v>PAVIMENTACAO TIPO PLAQUAMENTO, DE 40 X 80 X 10CM DE CONCR.,C/TELA ESTRUT., JUNTA DE 2CM, INCL. PREP. DO TER.</v>
          </cell>
          <cell r="C4201" t="str">
            <v>M2</v>
          </cell>
          <cell r="D4201">
            <v>29.08</v>
          </cell>
        </row>
        <row r="4202">
          <cell r="A4202" t="str">
            <v>13.370.050-0</v>
          </cell>
          <cell r="B4202" t="str">
            <v>PAVIMENTACAO TIPO PLAQUEAMENTO, DE 40 X 80 X 10CM DE CONCR.,C/TELA ESTRUT., JUNTA DE 8CM C/GRAMA, INCL. PREP. DO TER.</v>
          </cell>
          <cell r="C4202" t="str">
            <v>M2</v>
          </cell>
          <cell r="D4202">
            <v>26.08</v>
          </cell>
        </row>
        <row r="4203">
          <cell r="A4203" t="str">
            <v>13.370.055-0</v>
          </cell>
          <cell r="B4203" t="str">
            <v>PAVIMENTACAO C/PLACAS DE CONCR. PRE-MOLDADAS, 40 X 40 X 6CM,ASSENT. C/ARG., EXCL. TOMADA DE JUNTAS E PREP. DO TER.</v>
          </cell>
          <cell r="C4203" t="str">
            <v>M2</v>
          </cell>
          <cell r="D4203">
            <v>26.05</v>
          </cell>
        </row>
        <row r="4204">
          <cell r="A4204" t="str">
            <v>13.370.060-0</v>
          </cell>
          <cell r="B4204" t="str">
            <v>PAVIMENTACAO TIPO PLAQUEAMENTO "IN SITU", P/PROT. DE IMPERMEABIL. C/ 60 X 60 X 2,5CM, REVESTIM. C/ARG.DE CIM.E AREIA 1:3</v>
          </cell>
          <cell r="C4204" t="str">
            <v>M2</v>
          </cell>
          <cell r="D4204">
            <v>17.600000000000001</v>
          </cell>
        </row>
        <row r="4205">
          <cell r="A4205" t="str">
            <v>13.370.500-0</v>
          </cell>
          <cell r="B4205" t="str">
            <v>UNIDADE DE REF. P/REPAROS EM PLAQUEAMENTO E RESPECTIVAS JUNTAS, INCL. RETIRADA DO MAT. DANIFICADO</v>
          </cell>
          <cell r="C4205" t="str">
            <v>UR</v>
          </cell>
          <cell r="D4205">
            <v>11.04</v>
          </cell>
        </row>
        <row r="4206">
          <cell r="A4206" t="str">
            <v>13.370.999-0</v>
          </cell>
          <cell r="B4206" t="str">
            <v>INDICE 13.370PATIO DE CONCRETO</v>
          </cell>
          <cell r="C4206">
            <v>0</v>
          </cell>
          <cell r="D4206">
            <v>1868</v>
          </cell>
        </row>
        <row r="4207">
          <cell r="A4207" t="str">
            <v>13.371.010-0</v>
          </cell>
          <cell r="B4207" t="str">
            <v>PATIO DE CONCR. IMPORTADO DE USINA, EM QUADROS 1,00 X 1,00M,C/SARRAFOS DE PINHO DEINCORPORADO, EXCL. PREP. DO TER.</v>
          </cell>
          <cell r="C4207" t="str">
            <v>M2</v>
          </cell>
          <cell r="D4207">
            <v>21.2</v>
          </cell>
        </row>
        <row r="4208">
          <cell r="A4208" t="str">
            <v>13.371.015-0</v>
          </cell>
          <cell r="B4208" t="str">
            <v>PATIO DE CONCR. IMPORTADO DE USINA, EM QUADROS DE 1,50 X 1,50M, C/SARRAFOS DE PINHO INCORPORADOS, EXCL. PREP. DO TER.</v>
          </cell>
          <cell r="C4208" t="str">
            <v>M2</v>
          </cell>
          <cell r="D4208">
            <v>22.63</v>
          </cell>
        </row>
        <row r="4209">
          <cell r="A4209" t="str">
            <v>13.371.020-0</v>
          </cell>
          <cell r="B4209" t="str">
            <v>PATIO DE CONCR.,ESP. 12CM,IMPORTADO DE USINA,EM QUADROS DE 1,50X1,50M,C/SARRAFOS DE PINHO INCORPORADOS,EXCL.PREP.DO TER.</v>
          </cell>
          <cell r="C4209" t="str">
            <v>M2</v>
          </cell>
          <cell r="D4209">
            <v>26.15</v>
          </cell>
        </row>
        <row r="4210">
          <cell r="A4210" t="str">
            <v>13.371.025-0</v>
          </cell>
          <cell r="B4210" t="str">
            <v>PATIO DE CONCR.,ESP. 15CM,IMPORTADO DE USINA,EM QUADROS DE 1,50X1,50M,C/SARRAFOS DE PINHO INCORPORADOS,EXCL.PREP.DO TER.</v>
          </cell>
          <cell r="C4210" t="str">
            <v>M2</v>
          </cell>
          <cell r="D4210">
            <v>31.42</v>
          </cell>
        </row>
        <row r="4211">
          <cell r="A4211" t="str">
            <v>13.371.999-0</v>
          </cell>
          <cell r="B4211" t="str">
            <v>INDICE DA FAMILIA</v>
          </cell>
          <cell r="C4211">
            <v>0</v>
          </cell>
          <cell r="D4211">
            <v>1681</v>
          </cell>
        </row>
        <row r="4212">
          <cell r="A4212" t="str">
            <v>13.373.010-0</v>
          </cell>
          <cell r="B4212" t="str">
            <v>PATIO DE CONCR. ARMADO CAPEADO C/AGREG. DE ALTA RESISTENCIA,ESP. DE 8 A 10CM, INCL. JUNTA, MAO-DE-OBRA E EQUIP.</v>
          </cell>
          <cell r="C4212" t="str">
            <v>M2</v>
          </cell>
          <cell r="D4212">
            <v>10.18</v>
          </cell>
        </row>
        <row r="4213">
          <cell r="A4213" t="str">
            <v>13.373.999-0</v>
          </cell>
          <cell r="B4213" t="str">
            <v>FAMILIA 13.373</v>
          </cell>
          <cell r="C4213">
            <v>0</v>
          </cell>
          <cell r="D4213">
            <v>2092</v>
          </cell>
        </row>
        <row r="4214">
          <cell r="A4214" t="str">
            <v>13.375.010-0</v>
          </cell>
          <cell r="B4214" t="str">
            <v>CAMADA IMPERMEABILIZADORA DE PISO DE CONCR. SIMPLES, ESP. DE8CM, C/IMPERMEABILIZANTE DE PEGA NORMAL ADICIONADO A AGUA</v>
          </cell>
          <cell r="C4214" t="str">
            <v>M2</v>
          </cell>
          <cell r="D4214">
            <v>12.6</v>
          </cell>
        </row>
        <row r="4215">
          <cell r="A4215" t="str">
            <v>13.375.015-0</v>
          </cell>
          <cell r="B4215" t="str">
            <v>CAMADA IMPERMEABILIZADORA DE PISO DE CONCR. SIMPLES, ESP. DE10CM, C/IMPERMEABILIZANTE DE PEGA NORMAL ADICIONADO A AGUA</v>
          </cell>
          <cell r="C4215" t="str">
            <v>M2</v>
          </cell>
          <cell r="D4215">
            <v>15.68</v>
          </cell>
        </row>
        <row r="4216">
          <cell r="A4216" t="str">
            <v>13.375.999-0</v>
          </cell>
          <cell r="B4216" t="str">
            <v>INDICE 13.375CAMADA IMPERMEABILIZADORA DE PISO</v>
          </cell>
          <cell r="C4216">
            <v>0</v>
          </cell>
          <cell r="D4216">
            <v>2014</v>
          </cell>
        </row>
        <row r="4217">
          <cell r="A4217" t="str">
            <v>13.380.010-0</v>
          </cell>
          <cell r="B4217" t="str">
            <v>PISO MARMORITE, ESP. DE 4CM DE ARG. DE CIM. E AREIA 1:4, CAMADA DE MARMORITE ESP. 1CM, GRANA Nº1 BRANCA, C/ 3 POLIMENTOS</v>
          </cell>
          <cell r="C4217" t="str">
            <v>M2</v>
          </cell>
          <cell r="D4217">
            <v>39.369999999999997</v>
          </cell>
        </row>
        <row r="4218">
          <cell r="A4218" t="str">
            <v>13.380.011-0</v>
          </cell>
          <cell r="B4218" t="str">
            <v>PISO MARMORITE, ESP. DE 4CM DE ARG. DE CIM. E AREIA 1:4, CAMADA DE MARMORITE ESP. 1CM, GRANA Nº1 PRETA, C/ 3 POLIMENTOS</v>
          </cell>
          <cell r="C4218" t="str">
            <v>M2</v>
          </cell>
          <cell r="D4218">
            <v>44.03</v>
          </cell>
        </row>
        <row r="4219">
          <cell r="A4219" t="str">
            <v>13.380.015-0</v>
          </cell>
          <cell r="B4219" t="str">
            <v>RODAPE DE MARMORITE 10 X 1CM, TERMINANDO EM CANTO RETO JUNTOAO PISO, FEITO C/CIM. E GRANA Nº1 BRANCA, POLIMENTO MANUAL</v>
          </cell>
          <cell r="C4219" t="str">
            <v>M</v>
          </cell>
          <cell r="D4219">
            <v>13.18</v>
          </cell>
        </row>
        <row r="4220">
          <cell r="A4220" t="str">
            <v>13.380.016-0</v>
          </cell>
          <cell r="B4220" t="str">
            <v>RODAPE DE MARMORITE 10 X 1CM, TERMINANDO EM CANTO RETO JUNTOAO PISO, FEITO C/CIM. E GRANA Nº1 PRETA, POLIMENTO MANUAL</v>
          </cell>
          <cell r="C4220" t="str">
            <v>M</v>
          </cell>
          <cell r="D4220">
            <v>13.97</v>
          </cell>
        </row>
        <row r="4221">
          <cell r="A4221" t="str">
            <v>13.380.020-0</v>
          </cell>
          <cell r="B4221" t="str">
            <v>ESCADA DE MARMORITE, CAPA E ESPELHO PRE-MOLDADOS EM OFICINA,FEITOS C/GRANA Nº1 BRANCA E CIM., C/CAMADA DE 6MM</v>
          </cell>
          <cell r="C4221" t="str">
            <v>M</v>
          </cell>
          <cell r="D4221">
            <v>24.69</v>
          </cell>
        </row>
        <row r="4222">
          <cell r="A4222" t="str">
            <v>13.380.021-0</v>
          </cell>
          <cell r="B4222" t="str">
            <v>ESCADA DE MARMORITE, CAPA E ESPELHO PRE-MOLDADOS EM OFICINA,FEITOS C/GRANA Nº1 PRETA E CIM., C/CAMADA DE 6MM</v>
          </cell>
          <cell r="C4222" t="str">
            <v>M</v>
          </cell>
          <cell r="D4222">
            <v>26.3</v>
          </cell>
        </row>
        <row r="4223">
          <cell r="A4223" t="str">
            <v>13.380.025-0</v>
          </cell>
          <cell r="B4223" t="str">
            <v>SOLEIRA, PEITORIL OU CHAPIM DE MARMORITE, PRE-MOLDADO EM OFICINA, FEITO C/GRANA Nº1 BRANCA E CIM., ESP. 6MM</v>
          </cell>
          <cell r="C4223" t="str">
            <v>M2</v>
          </cell>
          <cell r="D4223">
            <v>54.93</v>
          </cell>
        </row>
        <row r="4224">
          <cell r="A4224" t="str">
            <v>13.380.026-0</v>
          </cell>
          <cell r="B4224" t="str">
            <v>SOLEIRA, PEITORIL OU CHAPIM DE MARMORITE, PRE-MOLDADO EM OFICINA, FEITO C/GRANA Nº1 PRETA E CIM., ESP. 6MM</v>
          </cell>
          <cell r="C4224" t="str">
            <v>M2</v>
          </cell>
          <cell r="D4224">
            <v>63.1</v>
          </cell>
        </row>
        <row r="4225">
          <cell r="A4225" t="str">
            <v>13.380.999-0</v>
          </cell>
          <cell r="B4225" t="str">
            <v>INDICE 13.380PISO DE MARMORITE</v>
          </cell>
          <cell r="C4225">
            <v>0</v>
          </cell>
          <cell r="D4225">
            <v>2087</v>
          </cell>
        </row>
        <row r="4226">
          <cell r="A4226" t="str">
            <v>13.381.050-0</v>
          </cell>
          <cell r="B4226" t="str">
            <v>JUNTA PLASTICA 17 X 3MM, P/PISO CONTINUO</v>
          </cell>
          <cell r="C4226" t="str">
            <v>M</v>
          </cell>
          <cell r="D4226">
            <v>2.44</v>
          </cell>
        </row>
        <row r="4227">
          <cell r="A4227" t="str">
            <v>13.381.051-0</v>
          </cell>
          <cell r="B4227" t="str">
            <v>JUNTA PLASTICA 27 X 3MM P/PISO CONTINUO</v>
          </cell>
          <cell r="C4227" t="str">
            <v>M</v>
          </cell>
          <cell r="D4227">
            <v>2.64</v>
          </cell>
        </row>
        <row r="4228">
          <cell r="A4228" t="str">
            <v>13.381.085-0</v>
          </cell>
          <cell r="B4228" t="str">
            <v>JUNTA MET. EM LATAO 17 X 0,71MM, P/PISO CONTINUO</v>
          </cell>
          <cell r="C4228" t="str">
            <v>M</v>
          </cell>
          <cell r="D4228">
            <v>4.17</v>
          </cell>
        </row>
        <row r="4229">
          <cell r="A4229" t="str">
            <v>13.381.999-0</v>
          </cell>
          <cell r="B4229" t="str">
            <v>INDICE 13.381JUNTAS P/PISO</v>
          </cell>
          <cell r="C4229">
            <v>0</v>
          </cell>
          <cell r="D4229">
            <v>2089</v>
          </cell>
        </row>
        <row r="4230">
          <cell r="A4230" t="str">
            <v>13.382.001-0</v>
          </cell>
          <cell r="B4230" t="str">
            <v>JUNTA FORMADA DE ARG. DE CIM. E AREIA, NO TRACO 1:3, C/ 5 X5CM</v>
          </cell>
          <cell r="C4230" t="str">
            <v>M</v>
          </cell>
          <cell r="D4230">
            <v>3.59</v>
          </cell>
        </row>
        <row r="4231">
          <cell r="A4231" t="str">
            <v>13.382.999-0</v>
          </cell>
          <cell r="B4231" t="str">
            <v>INDICE DA FAMILIA</v>
          </cell>
          <cell r="C4231">
            <v>0</v>
          </cell>
          <cell r="D4231">
            <v>1779</v>
          </cell>
        </row>
        <row r="4232">
          <cell r="A4232" t="str">
            <v>13.383.002-0</v>
          </cell>
          <cell r="B4232" t="str">
            <v>JUNTA IMPERMEABIL. DE HIDROASFALTO, CIM. E AREIA, NO TRACO 1:1:3, C/ 2,5 X 2,5CM</v>
          </cell>
          <cell r="C4232" t="str">
            <v>M</v>
          </cell>
          <cell r="D4232">
            <v>9.5</v>
          </cell>
        </row>
        <row r="4233">
          <cell r="A4233" t="str">
            <v>13.383.003-0</v>
          </cell>
          <cell r="B4233" t="str">
            <v>JUNTA IMPERMEABIL. DE HIDROASFALTO, CIM. E AREIA, NO TRACO 1:1:3, C/ 2 X 2,5CM</v>
          </cell>
          <cell r="C4233" t="str">
            <v>M</v>
          </cell>
          <cell r="D4233">
            <v>7.06</v>
          </cell>
        </row>
        <row r="4234">
          <cell r="A4234" t="str">
            <v>13.383.999-0</v>
          </cell>
          <cell r="B4234" t="str">
            <v>INDICE DA FAMILIA</v>
          </cell>
          <cell r="C4234">
            <v>0</v>
          </cell>
          <cell r="D4234">
            <v>2293</v>
          </cell>
        </row>
        <row r="4235">
          <cell r="A4235" t="str">
            <v>13.384.001-0</v>
          </cell>
          <cell r="B4235" t="str">
            <v>JUNTA GRAMADA C/ 5CM DE LARG.</v>
          </cell>
          <cell r="C4235" t="str">
            <v>M</v>
          </cell>
          <cell r="D4235">
            <v>4.34</v>
          </cell>
        </row>
        <row r="4236">
          <cell r="A4236" t="str">
            <v>13.384.002-0</v>
          </cell>
          <cell r="B4236" t="str">
            <v>JUNTA GRAMADA C/ 8CM DE LARG.</v>
          </cell>
          <cell r="C4236" t="str">
            <v>M</v>
          </cell>
          <cell r="D4236">
            <v>4.46</v>
          </cell>
        </row>
        <row r="4237">
          <cell r="A4237" t="str">
            <v>13.384.999-0</v>
          </cell>
          <cell r="B4237" t="str">
            <v>INDICE DA FAMILIA</v>
          </cell>
          <cell r="C4237">
            <v>0</v>
          </cell>
          <cell r="D4237">
            <v>1679</v>
          </cell>
        </row>
        <row r="4238">
          <cell r="A4238" t="str">
            <v>13.385.001-0</v>
          </cell>
          <cell r="B4238" t="str">
            <v>PISO DE ALTA RESISTENCIA, MONOLITICO, EM ARG. DE CIM. E AGREG. MINERAL, ESP.DE 0,8CM COR NATURAL, 3 POLIMENTOS,INCL.BASE</v>
          </cell>
          <cell r="C4238" t="str">
            <v>M2</v>
          </cell>
          <cell r="D4238">
            <v>38.35</v>
          </cell>
        </row>
        <row r="4239">
          <cell r="A4239" t="str">
            <v>13.385.002-0</v>
          </cell>
          <cell r="B4239" t="str">
            <v>PISO DE ALTA RESISTENCIA, MONOLITICO, EM ARG. DE CIM. E AGREG. MINERAL, ESP. DE 0,8CM COR PRETA, 3 POLIMENTOS, INCL.BASE</v>
          </cell>
          <cell r="C4239" t="str">
            <v>M2</v>
          </cell>
          <cell r="D4239">
            <v>43.85</v>
          </cell>
        </row>
        <row r="4240">
          <cell r="A4240" t="str">
            <v>13.385.005-0</v>
          </cell>
          <cell r="B4240" t="str">
            <v>RODAPE EM ARG. DE CIM. E AGREG. MINERAL, C/ 10CM DE ALT., COR NATURAL, 3 POLIMENTOS, JUNTO AO PISO EM MEIA CANA</v>
          </cell>
          <cell r="C4240" t="str">
            <v>M</v>
          </cell>
          <cell r="D4240">
            <v>14.26</v>
          </cell>
        </row>
        <row r="4241">
          <cell r="A4241" t="str">
            <v>13.385.006-0</v>
          </cell>
          <cell r="B4241" t="str">
            <v>RODAPE EM ARG. DE CIM. E AGREG. MINERAL, C/ 10CM DE ALT., COR PRETA, 3 POLIMENTOS, JUNTO AO PISO EM MEIA CANA</v>
          </cell>
          <cell r="C4241" t="str">
            <v>M</v>
          </cell>
          <cell r="D4241">
            <v>14.95</v>
          </cell>
        </row>
        <row r="4242">
          <cell r="A4242" t="str">
            <v>13.385.008-0</v>
          </cell>
          <cell r="B4242" t="str">
            <v>DEGRAU DE ESCADA, COMPOSTA DE CAPA E ESPELHO, EM ARG. DE CIM. E AGREG. MINERAIS, COR NATURAL DO CIM., INCL. 3 POLIMENTOS</v>
          </cell>
          <cell r="C4242" t="str">
            <v>M</v>
          </cell>
          <cell r="D4242">
            <v>32.840000000000003</v>
          </cell>
        </row>
        <row r="4243">
          <cell r="A4243" t="str">
            <v>13.385.009-0</v>
          </cell>
          <cell r="B4243" t="str">
            <v>DEGRAU DE ESCADA, EM ARG. DE CIM. E AGREG. MINERAL, COR PRETA, INCL. 3 POLIMENTOS</v>
          </cell>
          <cell r="C4243" t="str">
            <v>M</v>
          </cell>
          <cell r="D4243">
            <v>38.130000000000003</v>
          </cell>
        </row>
        <row r="4244">
          <cell r="A4244" t="str">
            <v>13.385.999-0</v>
          </cell>
          <cell r="B4244" t="str">
            <v>INDICE 13.385PISO DE ALTA RESISTENCIA</v>
          </cell>
          <cell r="C4244">
            <v>0</v>
          </cell>
          <cell r="D4244">
            <v>1760</v>
          </cell>
        </row>
        <row r="4245">
          <cell r="A4245" t="str">
            <v>13.390.020-0</v>
          </cell>
          <cell r="B4245" t="str">
            <v>PISO VINILICO DE RESINA PVC PLASTIFICANTE, C/ 30 X 30CM, ESP. DE 2MM, ASSENT. C/FLASH SOBRE BASE EXIST.</v>
          </cell>
          <cell r="C4245" t="str">
            <v>M2</v>
          </cell>
          <cell r="D4245">
            <v>26.4</v>
          </cell>
        </row>
        <row r="4246">
          <cell r="A4246" t="str">
            <v>13.390.050-0</v>
          </cell>
          <cell r="B4246" t="str">
            <v>TESTEIRA EM MAT. VINILICO C/ 6CM DE LARG.</v>
          </cell>
          <cell r="C4246" t="str">
            <v>M</v>
          </cell>
          <cell r="D4246">
            <v>7.49</v>
          </cell>
        </row>
        <row r="4247">
          <cell r="A4247" t="str">
            <v>13.390.999-0</v>
          </cell>
          <cell r="B4247" t="str">
            <v>INDICE 13.390PISOS VINILICOS</v>
          </cell>
          <cell r="C4247">
            <v>0</v>
          </cell>
          <cell r="D4247">
            <v>1768</v>
          </cell>
        </row>
        <row r="4248">
          <cell r="A4248" t="str">
            <v>13.391.500-0</v>
          </cell>
          <cell r="B4248" t="str">
            <v>RECOMPOSICAO DE PLACAS DE PISO DE MAT. VINILICO OU PLAST.</v>
          </cell>
          <cell r="C4248" t="str">
            <v>M2</v>
          </cell>
          <cell r="D4248">
            <v>11.04</v>
          </cell>
        </row>
        <row r="4249">
          <cell r="A4249" t="str">
            <v>13.391.999-0</v>
          </cell>
          <cell r="B4249" t="str">
            <v>FAMILIA 13.391</v>
          </cell>
          <cell r="C4249" t="str">
            <v>0</v>
          </cell>
          <cell r="D4249">
            <v>2952</v>
          </cell>
        </row>
        <row r="4250">
          <cell r="A4250" t="str">
            <v>13.395.010-0</v>
          </cell>
          <cell r="B4250" t="str">
            <v>FORRACAO DE PISO C/CARPETE DE NYLON, ESP. 6MM, SOBRE BASE EXIST.</v>
          </cell>
          <cell r="C4250" t="str">
            <v>M2</v>
          </cell>
          <cell r="D4250">
            <v>33.6</v>
          </cell>
        </row>
        <row r="4251">
          <cell r="A4251" t="str">
            <v>13.395.011-0</v>
          </cell>
          <cell r="B4251" t="str">
            <v>FORRACAO DE PISO C/CARPETE DE NYLON, ESP. 10MM, SOBRE BASE EXIST.</v>
          </cell>
          <cell r="C4251" t="str">
            <v>M2</v>
          </cell>
          <cell r="D4251">
            <v>51.15</v>
          </cell>
        </row>
        <row r="4252">
          <cell r="A4252" t="str">
            <v>13.395.015-0</v>
          </cell>
          <cell r="B4252" t="str">
            <v>FORRACAO DE PISO C/CARPETE ESP. 5MM</v>
          </cell>
          <cell r="C4252" t="str">
            <v>M2</v>
          </cell>
          <cell r="D4252">
            <v>26</v>
          </cell>
        </row>
        <row r="4253">
          <cell r="A4253" t="str">
            <v>13.395.500-0</v>
          </cell>
          <cell r="B4253" t="str">
            <v>UNIDADE DE REF. P/FORN. E COLOC. DE TAPETE OU FORRACAO DE PISOS</v>
          </cell>
          <cell r="C4253" t="str">
            <v>UR</v>
          </cell>
          <cell r="D4253">
            <v>26</v>
          </cell>
        </row>
        <row r="4254">
          <cell r="A4254" t="str">
            <v>13.395.999-0</v>
          </cell>
          <cell r="B4254" t="str">
            <v>INDICE 13.395CARPETES</v>
          </cell>
          <cell r="C4254">
            <v>0</v>
          </cell>
          <cell r="D4254">
            <v>2887</v>
          </cell>
        </row>
        <row r="4255">
          <cell r="A4255" t="str">
            <v>13.398.010-1</v>
          </cell>
          <cell r="B4255" t="str">
            <v>PISO DE TACOS DE IPE OU MAD. EQUIV., DE 7 X 21CM, FIX. E INCRUSTADOS C/PEDRISCOS, ASSENT. C/ARG.</v>
          </cell>
          <cell r="C4255" t="str">
            <v>M2</v>
          </cell>
          <cell r="D4255">
            <v>43.54</v>
          </cell>
        </row>
        <row r="4256">
          <cell r="A4256" t="str">
            <v>13.398.015-0</v>
          </cell>
          <cell r="B4256" t="str">
            <v>PISO DE IPE, LARG. 10CM, ESP. DE 2CM, PREGADO SOBRE REGUAS DE MACARANDUBA 1.1/2" X 3", EMBUTIDAS EM CONCR.</v>
          </cell>
          <cell r="C4256" t="str">
            <v>M2</v>
          </cell>
          <cell r="D4256">
            <v>85.94</v>
          </cell>
        </row>
        <row r="4257">
          <cell r="A4257" t="str">
            <v>13.398.016-0</v>
          </cell>
          <cell r="B4257" t="str">
            <v>PISO DE FRISO DE IPE C/ 20 X 2CM,PREGADO SOBRE BARROTEAMENTOOU REGUAS DE MACARANDUBA A CADA 50CM,EXCL.BARROTES E REGUAS</v>
          </cell>
          <cell r="C4257" t="str">
            <v>M2</v>
          </cell>
          <cell r="D4257">
            <v>64.260000000000005</v>
          </cell>
        </row>
        <row r="4258">
          <cell r="A4258" t="str">
            <v>13.398.017-0</v>
          </cell>
          <cell r="B4258" t="str">
            <v>REGUA DE MACARANDUBA TRAPEZOIDAL C/ 5 X 3CM, FIX. EM CONTRAPISO DE CIM. E AREIA 1:3, EXCL. CONTRAPISO</v>
          </cell>
          <cell r="C4258" t="str">
            <v>M</v>
          </cell>
          <cell r="D4258">
            <v>5.67</v>
          </cell>
        </row>
        <row r="4259">
          <cell r="A4259" t="str">
            <v>13.398.018-0</v>
          </cell>
          <cell r="B4259" t="str">
            <v>BARROTE DE MACARANDUBA DE 3 X 4.1/2", APOIADO EM PILARETES DE ALVEN.DE TIJ.MACICOS,OU OUTROS,DE 20 X 20CM,EXCL.PILARETES</v>
          </cell>
          <cell r="C4259" t="str">
            <v>M</v>
          </cell>
          <cell r="D4259">
            <v>10.64</v>
          </cell>
        </row>
        <row r="4260">
          <cell r="A4260" t="str">
            <v>13.398.020-0</v>
          </cell>
          <cell r="B4260" t="str">
            <v>RODAPE DE CANELA C/SECAO DE 5 X 2CM, PREGADO EM TACOS EMBUTIDOS NA ALVEN.</v>
          </cell>
          <cell r="C4260" t="str">
            <v>M</v>
          </cell>
          <cell r="D4260">
            <v>5.46</v>
          </cell>
        </row>
        <row r="4261">
          <cell r="A4261" t="str">
            <v>13.398.025-0</v>
          </cell>
          <cell r="B4261" t="str">
            <v>RODAPE DE CANELA C/SECAO DE 7 X 2CM, PREGADO EM TACOS EMBUTIDOS NA ALVEN.</v>
          </cell>
          <cell r="C4261" t="str">
            <v>M</v>
          </cell>
          <cell r="D4261">
            <v>5.46</v>
          </cell>
        </row>
        <row r="4262">
          <cell r="A4262" t="str">
            <v>13.398.030-0</v>
          </cell>
          <cell r="B4262" t="str">
            <v>RODAPE DE IPE, DE 10 X 2CM, ACAB. BOLEADO, FIX. EM TACOS EMBUTIDOS NA ALVEN.</v>
          </cell>
          <cell r="C4262" t="str">
            <v>M</v>
          </cell>
          <cell r="D4262">
            <v>7.25</v>
          </cell>
        </row>
        <row r="4263">
          <cell r="A4263" t="str">
            <v>13.398.999-0</v>
          </cell>
          <cell r="B4263" t="str">
            <v>INDICE 13.398PISOS TACOS IPE</v>
          </cell>
          <cell r="C4263">
            <v>0</v>
          </cell>
          <cell r="D4263">
            <v>2298</v>
          </cell>
        </row>
        <row r="4264">
          <cell r="A4264" t="str">
            <v>13.400.500-0</v>
          </cell>
          <cell r="B4264" t="str">
            <v>UNIDADE DE REF. P/REFORMA EM FORRO, SOALHOS, ETC., INCL., RETIRADA DE MAT. EM CASO DE REFORMA</v>
          </cell>
          <cell r="C4264" t="str">
            <v>UR</v>
          </cell>
          <cell r="D4264">
            <v>209.06</v>
          </cell>
        </row>
        <row r="4265">
          <cell r="A4265" t="str">
            <v>13.400.999-0</v>
          </cell>
          <cell r="B4265" t="str">
            <v>INDICE 13.400PISO PARQUET PAULISTA</v>
          </cell>
          <cell r="C4265">
            <v>0</v>
          </cell>
          <cell r="D4265">
            <v>2835</v>
          </cell>
        </row>
        <row r="4266">
          <cell r="A4266" t="str">
            <v>13.410.010-0</v>
          </cell>
          <cell r="B4266" t="str">
            <v>PISO DE PEDRA PORTUGUESA, ASSENT. SOBRE MISTURA DE CIM. E SAIBRO 1:5</v>
          </cell>
          <cell r="C4266" t="str">
            <v>M2</v>
          </cell>
          <cell r="D4266">
            <v>29.4</v>
          </cell>
        </row>
        <row r="4267">
          <cell r="A4267" t="str">
            <v>13.410.011-0</v>
          </cell>
          <cell r="B4267" t="str">
            <v>PISO DE PEDRA PORTUGUESA DESENHADO, 40% PRETA E 60% BRANCA,ASSENT. C/CIM. E SAIBRO 1:5</v>
          </cell>
          <cell r="C4267" t="str">
            <v>M2</v>
          </cell>
          <cell r="D4267">
            <v>32.950000000000003</v>
          </cell>
        </row>
        <row r="4268">
          <cell r="A4268" t="str">
            <v>13.410.012-0</v>
          </cell>
          <cell r="B4268" t="str">
            <v>PEDRA PORTUGUESA C/ 60% DE PEDRA BRANCA</v>
          </cell>
          <cell r="C4268" t="str">
            <v>M2</v>
          </cell>
          <cell r="D4268">
            <v>13.65</v>
          </cell>
        </row>
        <row r="4269">
          <cell r="A4269" t="str">
            <v>13.410.999-0</v>
          </cell>
          <cell r="B4269" t="str">
            <v>INDICE 13.410PISO PEDRA PORTUGUESA</v>
          </cell>
          <cell r="C4269">
            <v>0</v>
          </cell>
          <cell r="D4269">
            <v>1727</v>
          </cell>
        </row>
        <row r="4270">
          <cell r="A4270" t="str">
            <v>13.411.500-0</v>
          </cell>
          <cell r="B4270" t="str">
            <v>RECOMPOSICAO DE PAVIMENT. DE PEDRA PORTUGUESA, ASSENT. C/CIM. E SAIBRO 1:5</v>
          </cell>
          <cell r="C4270" t="str">
            <v>M2</v>
          </cell>
          <cell r="D4270">
            <v>25.25</v>
          </cell>
        </row>
        <row r="4271">
          <cell r="A4271" t="str">
            <v>13.411.999-0</v>
          </cell>
          <cell r="B4271" t="str">
            <v>INDICE 13.411RECOMPOSICAO PAVIM.PEDRA PORTUGUESA</v>
          </cell>
          <cell r="C4271">
            <v>0</v>
          </cell>
          <cell r="D4271">
            <v>2199</v>
          </cell>
        </row>
        <row r="4272">
          <cell r="A4272" t="str">
            <v>13.413.010-0</v>
          </cell>
          <cell r="B4272" t="str">
            <v>PISO DE PLACAS DE ARENITO, SAO TOME, ASSENT. C/ARG. DE CIM.,SAIBRO E AREIA 1:2:2</v>
          </cell>
          <cell r="C4272" t="str">
            <v>M2</v>
          </cell>
          <cell r="D4272">
            <v>49.03</v>
          </cell>
        </row>
        <row r="4273">
          <cell r="A4273" t="str">
            <v>13.413.020-0</v>
          </cell>
          <cell r="B4273" t="str">
            <v>PISO DE PLACAS DE ARDOSIA CINZA C/ 40 X 40CM, ESP. DE 1CM, ASSENT. C/ARG. DE CIM., SAIBRO E AREIA 1:2:2</v>
          </cell>
          <cell r="C4273" t="str">
            <v>M2</v>
          </cell>
          <cell r="D4273">
            <v>24.77</v>
          </cell>
        </row>
        <row r="4274">
          <cell r="A4274" t="str">
            <v>13.413.025-0</v>
          </cell>
          <cell r="B4274" t="str">
            <v>PISO DE PLACAS DE ARDOSIA CINZA C/ 30 X 30CM, ESP. DE 1CM, ASSENT. C/ARG. DE CIM., SAIBRO E AREIA 1:2:2</v>
          </cell>
          <cell r="C4274" t="str">
            <v>M2</v>
          </cell>
          <cell r="D4274">
            <v>24.56</v>
          </cell>
        </row>
        <row r="4275">
          <cell r="A4275" t="str">
            <v>13.413.030-0</v>
          </cell>
          <cell r="B4275" t="str">
            <v>RODAPE DE ARDOSIA C/ALT. DE 10CM, ASSENT. C/ARG. DE CIM., SAIBRO E AREIA 1:2:2, SOBRE CHAPISCO 1:3</v>
          </cell>
          <cell r="C4275" t="str">
            <v>M</v>
          </cell>
          <cell r="D4275">
            <v>6.95</v>
          </cell>
        </row>
        <row r="4276">
          <cell r="A4276" t="str">
            <v>13.413.999-0</v>
          </cell>
          <cell r="B4276" t="str">
            <v>INDICE 13.413PISO PLACA ARENITO</v>
          </cell>
          <cell r="C4276">
            <v>0</v>
          </cell>
          <cell r="D4276">
            <v>2097</v>
          </cell>
        </row>
        <row r="4277">
          <cell r="A4277" t="str">
            <v>13.415.010-0</v>
          </cell>
          <cell r="B4277" t="str">
            <v>PISO DE BORRACHA SINT., SBR, PRETO, DE 50 X 50CM, ESP. DE 0,45CM, SUPERF. PASTILHADA, COLADO EM BASE EXIST.</v>
          </cell>
          <cell r="C4277" t="str">
            <v>M2</v>
          </cell>
          <cell r="D4277">
            <v>33.58</v>
          </cell>
        </row>
        <row r="4278">
          <cell r="A4278" t="str">
            <v>13.415.015-0</v>
          </cell>
          <cell r="B4278" t="str">
            <v>RODAPE DE BORRACHA SINT., SBR, PRETO, C/ 7 X 0,3CM, TEXTURADA SUPERF. LISA, COLADO SOBRE PAREDE EMBOCADA</v>
          </cell>
          <cell r="C4278" t="str">
            <v>M</v>
          </cell>
          <cell r="D4278">
            <v>8.74</v>
          </cell>
        </row>
        <row r="4279">
          <cell r="A4279" t="str">
            <v>13.415.020-0</v>
          </cell>
          <cell r="B4279" t="str">
            <v>DEGRAU DE ESCADA DE BORRACHA SINT., SBR, PRETO, C/ 50 X 32CM, SUPERF. PASTILHADA, COLADO EM BASE EXIST.</v>
          </cell>
          <cell r="C4279" t="str">
            <v>M</v>
          </cell>
          <cell r="D4279">
            <v>36.409999999999997</v>
          </cell>
        </row>
        <row r="4280">
          <cell r="A4280" t="str">
            <v>13.415.500-0</v>
          </cell>
          <cell r="B4280" t="str">
            <v>UNIDADE DE REF. P/PISO DE BORRACHA SINT., SBR, EM PLACAS OUEM LENCOL, COLOC. C/COLA SOBRE BASE EXIST.</v>
          </cell>
          <cell r="C4280" t="str">
            <v>UR</v>
          </cell>
          <cell r="D4280">
            <v>33.58</v>
          </cell>
        </row>
        <row r="4281">
          <cell r="A4281" t="str">
            <v>13.415.999-0</v>
          </cell>
          <cell r="B4281" t="str">
            <v>INDICE 13.415PISO PLURIGOMA</v>
          </cell>
          <cell r="C4281">
            <v>0</v>
          </cell>
          <cell r="D4281">
            <v>1448</v>
          </cell>
        </row>
        <row r="4282">
          <cell r="A4282" t="str">
            <v>13.416.999-0</v>
          </cell>
          <cell r="B4282" t="str">
            <v>INDICE 13.416PISO DE BORRACHA</v>
          </cell>
          <cell r="C4282">
            <v>0</v>
          </cell>
          <cell r="D4282">
            <v>2009</v>
          </cell>
        </row>
        <row r="4283">
          <cell r="A4283" t="str">
            <v>13.420.999-0</v>
          </cell>
          <cell r="B4283" t="str">
            <v>INDICE 13.420PISO VITRIFICADO PISOMALTE</v>
          </cell>
          <cell r="C4283">
            <v>0</v>
          </cell>
          <cell r="D4283">
            <v>1937</v>
          </cell>
        </row>
        <row r="4284">
          <cell r="A4284" t="str">
            <v>13.460.010-0</v>
          </cell>
          <cell r="B4284" t="str">
            <v>PISO ELEVADO C/ 30CM, C/PLACAS DE AGLOMERADO, ESP. DE 30MM,REVESTIM. LAMINADO, SOBRE BASE DE ALUMINIO OU ACO</v>
          </cell>
          <cell r="C4284" t="str">
            <v>M2</v>
          </cell>
          <cell r="D4284">
            <v>99.5</v>
          </cell>
        </row>
        <row r="4285">
          <cell r="A4285" t="str">
            <v>13.460.015-0</v>
          </cell>
          <cell r="B4285" t="str">
            <v>PISO ELEVADO C/ 30CM, C/PLACAS DE AGLOMERADO, ESP. DE 30MM,REVESTIM. LAMINADO, SOBRE BASE DE ALUMINIO OU ACO</v>
          </cell>
          <cell r="C4285" t="str">
            <v>M2</v>
          </cell>
          <cell r="D4285">
            <v>150</v>
          </cell>
        </row>
        <row r="4286">
          <cell r="A4286" t="str">
            <v>13.460.500-0</v>
          </cell>
          <cell r="B4286" t="str">
            <v>UNIDADE DE REF. P/EXEC. DE PISO ELEVADO</v>
          </cell>
          <cell r="C4286" t="str">
            <v>UR</v>
          </cell>
          <cell r="D4286">
            <v>99.5</v>
          </cell>
        </row>
        <row r="4287">
          <cell r="A4287" t="str">
            <v>13.460.999-0</v>
          </cell>
          <cell r="B4287" t="str">
            <v>FAMILIA 13.460</v>
          </cell>
          <cell r="C4287">
            <v>0</v>
          </cell>
          <cell r="D4287">
            <v>1439</v>
          </cell>
        </row>
        <row r="4288">
          <cell r="A4288" t="str">
            <v>13.468.010-0</v>
          </cell>
          <cell r="B4288" t="str">
            <v>CAMADA DE ISOLAMENTO EXECUTADA C/BL. DE CONCR. 10 X 20 X 40CM, CAPEADO C/ARG. DE CIM. E AREIA 1:4</v>
          </cell>
          <cell r="C4288" t="str">
            <v>M2</v>
          </cell>
          <cell r="D4288">
            <v>28.7</v>
          </cell>
        </row>
        <row r="4289">
          <cell r="A4289" t="str">
            <v>13.468.999-0</v>
          </cell>
          <cell r="B4289" t="str">
            <v>INDICE 13.468CAMADA DE ISOLAMENTO</v>
          </cell>
          <cell r="C4289">
            <v>0</v>
          </cell>
          <cell r="D4289">
            <v>1866</v>
          </cell>
        </row>
        <row r="4290">
          <cell r="A4290" t="str">
            <v>13.469.010-0</v>
          </cell>
          <cell r="B4290" t="str">
            <v>CAMADA DE ISOLAMENTO EXECUTADA C/BL. DE CONCR. CELULAR, 10 X40 X 60CM, ASSENT. C/ARG. DE CIM. E SAIBRO 1:8</v>
          </cell>
          <cell r="C4290" t="str">
            <v>M2</v>
          </cell>
          <cell r="D4290">
            <v>31.71</v>
          </cell>
        </row>
        <row r="4291">
          <cell r="A4291" t="str">
            <v>13.469.999-0</v>
          </cell>
          <cell r="B4291" t="str">
            <v>INDICE 13.469CAMADA DE ISOLAMENTO DE CONCRETO CELULAR</v>
          </cell>
          <cell r="C4291">
            <v>0</v>
          </cell>
          <cell r="D4291">
            <v>1800</v>
          </cell>
        </row>
        <row r="4292">
          <cell r="A4292" t="str">
            <v>14.001.001-0</v>
          </cell>
          <cell r="B4292" t="str">
            <v>JANELA DE PVC, DE CORRER, 2 FL. MOVEIS, DE 1,20 X 1,20M</v>
          </cell>
          <cell r="C4292" t="str">
            <v>UN</v>
          </cell>
          <cell r="D4292">
            <v>398.61</v>
          </cell>
        </row>
        <row r="4293">
          <cell r="A4293" t="str">
            <v>14.001.006-0</v>
          </cell>
          <cell r="B4293" t="str">
            <v>JANELA DE PVC, DE CORRER, 4 FL., 2 FIXAS E 2 MOVEIS, DE 2,00X 1,20M</v>
          </cell>
          <cell r="C4293" t="str">
            <v>UN</v>
          </cell>
          <cell r="D4293">
            <v>584.19000000000005</v>
          </cell>
        </row>
        <row r="4294">
          <cell r="A4294" t="str">
            <v>14.001.011-0</v>
          </cell>
          <cell r="B4294" t="str">
            <v>JANELA DE PVC, DE CORRER, 4 FL., 2 FIXAS E 2 MOVEIS, DE 3,20X 2,00M, MAXIM-AR NAS EXTREM.</v>
          </cell>
          <cell r="C4294" t="str">
            <v>UN</v>
          </cell>
          <cell r="D4294">
            <v>1164.79</v>
          </cell>
        </row>
        <row r="4295">
          <cell r="A4295" t="str">
            <v>14.001.016-0</v>
          </cell>
          <cell r="B4295" t="str">
            <v>JANELA DE PVC, DE PROJETAR TIPO MAXIM-AR, C/ 1 FL., DE 0,80X 0,80M</v>
          </cell>
          <cell r="C4295" t="str">
            <v>UN</v>
          </cell>
          <cell r="D4295">
            <v>276.58999999999997</v>
          </cell>
        </row>
        <row r="4296">
          <cell r="A4296" t="str">
            <v>14.001.030-0</v>
          </cell>
          <cell r="B4296" t="str">
            <v>PORTA DE PVC, 1 FL. C/TRAVESSA INTERMED., DE ABRIR, DE 0,80X 2,10M</v>
          </cell>
          <cell r="C4296" t="str">
            <v>UN</v>
          </cell>
          <cell r="D4296">
            <v>597.16999999999996</v>
          </cell>
        </row>
        <row r="4297">
          <cell r="A4297" t="str">
            <v>14.001.035-0</v>
          </cell>
          <cell r="B4297" t="str">
            <v>PORTA DE PVC, 1 FL. C/TRAVESSA INTERMED., DE ABRIR, DE 0,70X 2,10M</v>
          </cell>
          <cell r="C4297" t="str">
            <v>UN</v>
          </cell>
          <cell r="D4297">
            <v>587.16999999999996</v>
          </cell>
        </row>
        <row r="4298">
          <cell r="A4298" t="str">
            <v>14.001.040-0</v>
          </cell>
          <cell r="B4298" t="str">
            <v>PORTA DE PVC, 1 FL. C/TRAVESSA INTERMED., DE ABRIR, DE 0,60X 2,10M</v>
          </cell>
          <cell r="C4298" t="str">
            <v>UN</v>
          </cell>
          <cell r="D4298">
            <v>579.16999999999996</v>
          </cell>
        </row>
        <row r="4299">
          <cell r="A4299" t="str">
            <v>14.001.045-0</v>
          </cell>
          <cell r="B4299" t="str">
            <v>PORTA DE PVC, DE CORRER, 2 FL. MOVEIS C/TRAVESSA INTERMED.,DE 1,60 X 2,10M</v>
          </cell>
          <cell r="C4299" t="str">
            <v>UN</v>
          </cell>
          <cell r="D4299">
            <v>985.74</v>
          </cell>
        </row>
        <row r="4300">
          <cell r="A4300" t="str">
            <v>14.001.050-0</v>
          </cell>
          <cell r="B4300" t="str">
            <v>PORTA DE PVC, DE CORRER, 2 FL. MOVEIS C/TRAVESSA INTERMED.,DE 1,40 X 2,10M</v>
          </cell>
          <cell r="C4300" t="str">
            <v>UN</v>
          </cell>
          <cell r="D4300">
            <v>959.74</v>
          </cell>
        </row>
        <row r="4301">
          <cell r="A4301" t="str">
            <v>14.001.055-0</v>
          </cell>
          <cell r="B4301" t="str">
            <v>PORTA DE PVC, DE CORRER, 4 FL. C/TRAVESSA INTERMED., 2 FIXASE 2 MOVEIS, DE 2,00 X 2,10M</v>
          </cell>
          <cell r="C4301" t="str">
            <v>UN</v>
          </cell>
          <cell r="D4301">
            <v>1234.79</v>
          </cell>
        </row>
        <row r="4302">
          <cell r="A4302" t="str">
            <v>14.001.100-0</v>
          </cell>
          <cell r="B4302" t="str">
            <v>VENEZIANA C/ALETAS DE PVC TRANSLUCIDAS E MONTANTES DE ALUMINIO NATURAL</v>
          </cell>
          <cell r="C4302" t="str">
            <v>M2</v>
          </cell>
          <cell r="D4302">
            <v>75</v>
          </cell>
        </row>
        <row r="4303">
          <cell r="A4303" t="str">
            <v>14.001.105-0</v>
          </cell>
          <cell r="B4303" t="str">
            <v>VENEZIANA C/ALETAS DE FIBERGLASS E MONTANTES DE ALUMINIO NATURAL</v>
          </cell>
          <cell r="C4303" t="str">
            <v>M2</v>
          </cell>
          <cell r="D4303">
            <v>70</v>
          </cell>
        </row>
        <row r="4304">
          <cell r="A4304" t="str">
            <v>14.001.110-0</v>
          </cell>
          <cell r="B4304" t="str">
            <v>VENEZIANA C/ALETAS DE PVC TRANSLUCIDAS E MONTANTES EM CHAPADE ACO GALV.</v>
          </cell>
          <cell r="C4304" t="str">
            <v>M2</v>
          </cell>
          <cell r="D4304">
            <v>65</v>
          </cell>
        </row>
        <row r="4305">
          <cell r="A4305" t="str">
            <v>14.001.115-0</v>
          </cell>
          <cell r="B4305" t="str">
            <v>VENEZIANA C/ALETAS DE FIBERGLASS E MONTANTES EM CHAPA DE ACOGALV.</v>
          </cell>
          <cell r="C4305" t="str">
            <v>M2</v>
          </cell>
          <cell r="D4305">
            <v>55</v>
          </cell>
        </row>
        <row r="4306">
          <cell r="A4306" t="str">
            <v>14.001.120-0</v>
          </cell>
          <cell r="B4306" t="str">
            <v>VENEZIANA C/ALETAS DE PVC TRANSLUCIDAS E MONTANTES EM ACO PRE-PINTADO</v>
          </cell>
          <cell r="C4306" t="str">
            <v>M2</v>
          </cell>
          <cell r="D4306">
            <v>74.2</v>
          </cell>
        </row>
        <row r="4307">
          <cell r="A4307" t="str">
            <v>14.001.125-0</v>
          </cell>
          <cell r="B4307" t="str">
            <v>VENEZIANA C/ALETAS DE FIBERGLASS E MONTANTES EM ACO PRE-PINTADO</v>
          </cell>
          <cell r="C4307" t="str">
            <v>M2</v>
          </cell>
          <cell r="D4307">
            <v>66.2</v>
          </cell>
        </row>
        <row r="4308">
          <cell r="A4308" t="str">
            <v>14.001.130-0</v>
          </cell>
          <cell r="B4308" t="str">
            <v>VENEZIANA EXT. DE ENROLAR, C/ESTEIRAS EM PVC RIGIDO E PERFISEM FºGALV.</v>
          </cell>
          <cell r="C4308" t="str">
            <v>M2</v>
          </cell>
          <cell r="D4308">
            <v>135</v>
          </cell>
        </row>
        <row r="4309">
          <cell r="A4309" t="str">
            <v>14.001.999-0</v>
          </cell>
          <cell r="B4309" t="str">
            <v>FAMILIA 14.001</v>
          </cell>
          <cell r="C4309">
            <v>0</v>
          </cell>
          <cell r="D4309">
            <v>1386</v>
          </cell>
        </row>
        <row r="4310">
          <cell r="A4310" t="str">
            <v>14.002.010-0</v>
          </cell>
          <cell r="B4310" t="str">
            <v>PORTA DE FERRO ATE 1,00M DE LARG. EM BARRAS DE 1.1/4" X 5/16", UTILIZ. DOBRADICAS TIPO GONZO</v>
          </cell>
          <cell r="C4310" t="str">
            <v>M2</v>
          </cell>
          <cell r="D4310">
            <v>332.69</v>
          </cell>
        </row>
        <row r="4311">
          <cell r="A4311" t="str">
            <v>14.002.012-0</v>
          </cell>
          <cell r="B4311" t="str">
            <v>PORTA DE FERRO ATE 1,00M DE LARG.EM BARRAS DE 1.1/4" X 5/16", C/DOBRADICA 3" X 4" DE FºGALV.C/PINO,BOLAS E ANEL DE LATAO</v>
          </cell>
          <cell r="C4311" t="str">
            <v>M2</v>
          </cell>
          <cell r="D4311">
            <v>358.3</v>
          </cell>
        </row>
        <row r="4312">
          <cell r="A4312" t="str">
            <v>14.002.013-0</v>
          </cell>
          <cell r="B4312" t="str">
            <v>PORTA DE FERRO EM BARRAS HORIZ. DE 1.1/4" X 1/4" A CADA 10CM, REVEST. C/CHAPA DE FºGALV. 16</v>
          </cell>
          <cell r="C4312" t="str">
            <v>M2</v>
          </cell>
          <cell r="D4312">
            <v>360.39</v>
          </cell>
        </row>
        <row r="4313">
          <cell r="A4313" t="str">
            <v>14.002.014-0</v>
          </cell>
          <cell r="B4313" t="str">
            <v>PORTA DE FERRO EM BARRAS HORIZ. DE 1.1/4" X 1/4" A CADA 10CM, REVEST. C/CHAPA DE FºGALV. 16, C/ 60CM DE ALT.</v>
          </cell>
          <cell r="C4313" t="str">
            <v>M2</v>
          </cell>
          <cell r="D4313">
            <v>317.83999999999997</v>
          </cell>
        </row>
        <row r="4314">
          <cell r="A4314" t="str">
            <v>14.002.016-0</v>
          </cell>
          <cell r="B4314" t="str">
            <v>PORTAO DE FERRO, C/ 1 OU 2 FL., C/ALT. DE 1,00 A 1,50M; LARG. DE 1,00 A 3,00M; FORMADO P/BARRAS VERT.</v>
          </cell>
          <cell r="C4314" t="str">
            <v>M2</v>
          </cell>
          <cell r="D4314">
            <v>295.95999999999998</v>
          </cell>
        </row>
        <row r="4315">
          <cell r="A4315" t="str">
            <v>14.002.020-0</v>
          </cell>
          <cell r="B4315" t="str">
            <v>PORTA DE ENROLAR, CHAPA RAIADA 24, COMPLETA, C/GUIAS, EIXOSE MOLAS, C/FECHADURA E CADEADO DE PISO</v>
          </cell>
          <cell r="C4315" t="str">
            <v>M2</v>
          </cell>
          <cell r="D4315">
            <v>101.04</v>
          </cell>
        </row>
        <row r="4316">
          <cell r="A4316" t="str">
            <v>14.002.025-0</v>
          </cell>
          <cell r="B4316" t="str">
            <v>PORTA DE ENROLAR, EM PERFIS DE ACO EM "U", 20 X 20MM, FORMANDO RETANGULOS VAZADOS</v>
          </cell>
          <cell r="C4316" t="str">
            <v>M2</v>
          </cell>
          <cell r="D4316">
            <v>149.21</v>
          </cell>
        </row>
        <row r="4317">
          <cell r="A4317" t="str">
            <v>14.002.030-0</v>
          </cell>
          <cell r="B4317" t="str">
            <v>PORTAO DE CHAPA DE FºGALV. 16, C/ 2,50 A 3,00M DE ALT. E AREA TOTAL DE 6,00 A 9,00M2, EM 2 FL.</v>
          </cell>
          <cell r="C4317" t="str">
            <v>M2</v>
          </cell>
          <cell r="D4317">
            <v>453.48</v>
          </cell>
        </row>
        <row r="4318">
          <cell r="A4318" t="str">
            <v>14.002.032-0</v>
          </cell>
          <cell r="B4318" t="str">
            <v>PORTAO DE FERRO, DE 1 OU 2 FL., EM BARRAS VERT. DE 2" X 3/8", ESPACADAS DE 10CM</v>
          </cell>
          <cell r="C4318" t="str">
            <v>M2</v>
          </cell>
          <cell r="D4318">
            <v>551.01</v>
          </cell>
        </row>
        <row r="4319">
          <cell r="A4319" t="str">
            <v>14.002.034-0</v>
          </cell>
          <cell r="B4319" t="str">
            <v>PORTAO DE FERRO, DE 2 FL., SENDO 1 FIXA MED. 1,50 X 2,00M, EM BARRAS DE 2" X 3/8" ESPACADAS DE 10CM</v>
          </cell>
          <cell r="C4319" t="str">
            <v>M2</v>
          </cell>
          <cell r="D4319">
            <v>558.25</v>
          </cell>
        </row>
        <row r="4320">
          <cell r="A4320" t="str">
            <v>14.002.041-0</v>
          </cell>
          <cell r="B4320" t="str">
            <v>PORTA DE CELA, EM BARRAS VERT. DE 1" ESPACADAS DE 10CM</v>
          </cell>
          <cell r="C4320" t="str">
            <v>M2</v>
          </cell>
          <cell r="D4320">
            <v>658.13</v>
          </cell>
        </row>
        <row r="4321">
          <cell r="A4321" t="str">
            <v>14.002.046-0</v>
          </cell>
          <cell r="B4321" t="str">
            <v>PORTA DE FERRO, P/SUBESTACAO TRANSFORMADORA C/ 1 OU 2 FL.</v>
          </cell>
          <cell r="C4321" t="str">
            <v>M2</v>
          </cell>
          <cell r="D4321">
            <v>309.5</v>
          </cell>
        </row>
        <row r="4322">
          <cell r="A4322" t="str">
            <v>14.002.048-0</v>
          </cell>
          <cell r="B4322" t="str">
            <v>PORTAO DE FERRO, DE 1,00 X 2,10M; EM BARRAS DE 1/2", ESPACADA DE 10CM, FAIXA HORIZ. EM CHAPA DE FERRO DE 1/8" DE ESP.</v>
          </cell>
          <cell r="C4322" t="str">
            <v>M2</v>
          </cell>
          <cell r="D4322">
            <v>331.84</v>
          </cell>
        </row>
        <row r="4323">
          <cell r="A4323" t="str">
            <v>14.002.049-0</v>
          </cell>
          <cell r="B4323" t="str">
            <v>PORTAO EM TUBOS DE FºGALV. DE 1" E 1.1/2", C/ 2 FL., DE ABRIR, FECHAM. C/TELA DE ARAME GALV. Nº12, MALHA DE 2"</v>
          </cell>
          <cell r="C4323" t="str">
            <v>M2</v>
          </cell>
          <cell r="D4323">
            <v>340.34</v>
          </cell>
        </row>
        <row r="4324">
          <cell r="A4324" t="str">
            <v>14.002.050-0</v>
          </cell>
          <cell r="B4324" t="str">
            <v>PORTA DE CHAPA DE FºGALV. Nº18 EM ESTRUT. DE TUBOS DE FºGALV. DE 2,50 A 3,00M DE ALT. E AREA DE 6,00 A 9,00M2, EM 2 FL.</v>
          </cell>
          <cell r="C4324" t="str">
            <v>M2</v>
          </cell>
          <cell r="D4324">
            <v>455.81</v>
          </cell>
        </row>
        <row r="4325">
          <cell r="A4325" t="str">
            <v>14.002.051-0</v>
          </cell>
          <cell r="B4325" t="str">
            <v>PORTAO EM ESTRUT. DE TUBOS DE FºGALV. DE 1" E 1.1/2", C/ 2 FL. DE ABRIR, FECHAM. EM CHAPA DE FºGALV. Nº16</v>
          </cell>
          <cell r="C4325" t="str">
            <v>M2</v>
          </cell>
          <cell r="D4325">
            <v>436.37</v>
          </cell>
        </row>
        <row r="4326">
          <cell r="A4326" t="str">
            <v>14.002.055-0</v>
          </cell>
          <cell r="B4326" t="str">
            <v>PORTA CORTA FOGO DE 0,90 X 2,10M; 4,5CM DE ESP., REVEST. DECHAPA DE ACO</v>
          </cell>
          <cell r="C4326" t="str">
            <v>UN</v>
          </cell>
          <cell r="D4326">
            <v>248.32</v>
          </cell>
        </row>
        <row r="4327">
          <cell r="A4327" t="str">
            <v>14.002.075-0</v>
          </cell>
          <cell r="B4327" t="str">
            <v>BASCULANTE DE FERRO, DE 0,50 X 0,30M; EM CANTON. DE 3/4" X 1/8", C/ 1 BASCULA EM CANTON. DE 5/8" X 1/8"</v>
          </cell>
          <cell r="C4327" t="str">
            <v>UN</v>
          </cell>
          <cell r="D4327">
            <v>125.74</v>
          </cell>
        </row>
        <row r="4328">
          <cell r="A4328" t="str">
            <v>14.002.080-0</v>
          </cell>
          <cell r="B4328" t="str">
            <v>BASCULANTE DE FERRO, DE 0,50 X 0,50M; EM CANTON. DE 3/4" X 1/8", C/ 1 BASCULA EM CANTON. DE 5/8" X 1/8"</v>
          </cell>
          <cell r="C4328" t="str">
            <v>UN</v>
          </cell>
          <cell r="D4328">
            <v>140.04</v>
          </cell>
        </row>
        <row r="4329">
          <cell r="A4329" t="str">
            <v>14.002.086-0</v>
          </cell>
          <cell r="B4329" t="str">
            <v>BASCULANTE DE FERRO, EM CAIXILHO DE CANTON. DE 7/8" OU 3/4",P/AREA MAIOR QUE 0,50M2 E MENOR QUE 3,75M2</v>
          </cell>
          <cell r="C4329" t="str">
            <v>M2</v>
          </cell>
          <cell r="D4329">
            <v>139.06</v>
          </cell>
        </row>
        <row r="4330">
          <cell r="A4330" t="str">
            <v>14.002.090-0</v>
          </cell>
          <cell r="B4330" t="str">
            <v>JANELA C/ 4 MOD. DE BASCUL. DE FERRO DISPOSTO HORIZONTALMENTE, EM ESTRUT. DE MAD., FIX. EM QUADROS DE IPE C/ 5 X 10CM</v>
          </cell>
          <cell r="C4330" t="str">
            <v>M2</v>
          </cell>
          <cell r="D4330">
            <v>330.81</v>
          </cell>
        </row>
        <row r="4331">
          <cell r="A4331" t="str">
            <v>14.002.131-0</v>
          </cell>
          <cell r="B4331" t="str">
            <v>GRADE PANTOGRAFICA DE FERRO, P/JANELA OU PORTA, EM PERFIS "U", DE 3/4", C/ALT. ATE 2,20M</v>
          </cell>
          <cell r="C4331" t="str">
            <v>M2</v>
          </cell>
          <cell r="D4331">
            <v>252.65</v>
          </cell>
        </row>
        <row r="4332">
          <cell r="A4332" t="str">
            <v>14.002.133-0</v>
          </cell>
          <cell r="B4332" t="str">
            <v>GRADE DE FERRO, FORMADA P/BARRAS VERT. DE 1.1/2" X 3/8" E HORIZ. DE 2" X 3/8"</v>
          </cell>
          <cell r="C4332" t="str">
            <v>M2</v>
          </cell>
          <cell r="D4332">
            <v>315.27</v>
          </cell>
        </row>
        <row r="4333">
          <cell r="A4333" t="str">
            <v>14.002.134-0</v>
          </cell>
          <cell r="B4333" t="str">
            <v>GRADE DE FERRO ARTICULADA P/PROT. DE ESCADA, EXEC. EM VERGALHOES DE 3/8" E CONTORNO EM CANTON. DE 1", PADRAO CEHAB</v>
          </cell>
          <cell r="C4333" t="str">
            <v>M2</v>
          </cell>
          <cell r="D4333">
            <v>317.04000000000002</v>
          </cell>
        </row>
        <row r="4334">
          <cell r="A4334" t="str">
            <v>14.002.136-0</v>
          </cell>
          <cell r="B4334" t="str">
            <v>GRADE DE FERRO P/PROT. DE JANELA OU APARELHO DE AR CONDICIONADO, FORMADA P/BARRAS QUADRADAS DE 3/8"</v>
          </cell>
          <cell r="C4334" t="str">
            <v>M2</v>
          </cell>
          <cell r="D4334">
            <v>164.69</v>
          </cell>
        </row>
        <row r="4335">
          <cell r="A4335" t="str">
            <v>14.002.137-0</v>
          </cell>
          <cell r="B4335" t="str">
            <v>TELA P/PROT. DE JANELA, DE ARAME GALV. Nº12, C/MALHA DE 1",FIX. EM GRADE DE FERRO SECAO 3/4" X 1/8"</v>
          </cell>
          <cell r="C4335" t="str">
            <v>M2</v>
          </cell>
          <cell r="D4335">
            <v>182.47</v>
          </cell>
        </row>
        <row r="4336">
          <cell r="A4336" t="str">
            <v>14.002.145-0</v>
          </cell>
          <cell r="B4336" t="str">
            <v>GUARDA-CORPO DE FERRO EM LANCES DE 3,00 A 4,00M E 1,00M DE ALT., C/ 2 TRAVESSAS HORIZ. EM BARRAS DE 1.1/4" X 3/8"</v>
          </cell>
          <cell r="C4336" t="str">
            <v>M</v>
          </cell>
          <cell r="D4336">
            <v>201.43</v>
          </cell>
        </row>
        <row r="4337">
          <cell r="A4337" t="str">
            <v>14.002.150-0</v>
          </cell>
          <cell r="B4337" t="str">
            <v>GUARDA-CORPO DE FERRO EM LANCES DE 3,00 A 4,00M E 1,00M DE ALT., C/ 21 BARRAS VERT. DE 1/2" X 1/2"</v>
          </cell>
          <cell r="C4337" t="str">
            <v>M</v>
          </cell>
          <cell r="D4337">
            <v>284.26</v>
          </cell>
        </row>
        <row r="4338">
          <cell r="A4338" t="str">
            <v>14.002.155-0</v>
          </cell>
          <cell r="B4338" t="str">
            <v>GRADIL DE FERRO, ALT. DE 1,20M; EM BARRAS VERT. QUADRADAS DE5/8" E ESPACADAS DE 12,5CM; MONTANTES A CADA 1,50M</v>
          </cell>
          <cell r="C4338" t="str">
            <v>M</v>
          </cell>
          <cell r="D4338">
            <v>295.20999999999998</v>
          </cell>
        </row>
        <row r="4339">
          <cell r="A4339" t="str">
            <v>14.002.156-0</v>
          </cell>
          <cell r="B4339" t="str">
            <v>GRADE DE FECHAM., ALT. DE 1,50M; EXEC. C/TELA DE CHAPA DE FERRO EXPANDIDA DE 1,50 X 1,93M C/ESP. DE 3/16"</v>
          </cell>
          <cell r="C4339" t="str">
            <v>M</v>
          </cell>
          <cell r="D4339">
            <v>95.35</v>
          </cell>
        </row>
        <row r="4340">
          <cell r="A4340" t="str">
            <v>14.002.157-0</v>
          </cell>
          <cell r="B4340" t="str">
            <v>CORRIMAO DE TUBO DE FºGALV. DE 1.1/4", PRESO P/CHUMBADORES ACADA METRO</v>
          </cell>
          <cell r="C4340" t="str">
            <v>M</v>
          </cell>
          <cell r="D4340">
            <v>33.880000000000003</v>
          </cell>
        </row>
        <row r="4341">
          <cell r="A4341" t="str">
            <v>14.002.161-0</v>
          </cell>
          <cell r="B4341" t="str">
            <v>GRADE P/PRISAO EM BARRAS VERT. DE 1", ESPACADAS A CADA 10CME HORIZ. DE 1.3/4" X 1/2", A CADA 50CM</v>
          </cell>
          <cell r="C4341" t="str">
            <v>M2</v>
          </cell>
          <cell r="D4341">
            <v>468.95</v>
          </cell>
        </row>
        <row r="4342">
          <cell r="A4342" t="str">
            <v>14.002.162-0</v>
          </cell>
          <cell r="B4342" t="str">
            <v>PROTECAO DE SUBESTACAO ELETR. C/GRADE OU ALAMBRADO EM TELA DE ARAME GALV. Nº12, FIX. EM MONTANTE DE TUBOS GALV. DE 2"</v>
          </cell>
          <cell r="C4342" t="str">
            <v>M2</v>
          </cell>
          <cell r="D4342">
            <v>271.64</v>
          </cell>
        </row>
        <row r="4343">
          <cell r="A4343" t="str">
            <v>14.002.165-0</v>
          </cell>
          <cell r="B4343" t="str">
            <v>ESCADA DE MARINHEIRO, C/LARG. DE 0,40CM; EXEC. EM BARRA DE 1.1/2" X 1/4", DEGRAUS EM FERRO REDONDO DE 5/8"</v>
          </cell>
          <cell r="C4343" t="str">
            <v>M</v>
          </cell>
          <cell r="D4343">
            <v>112.92</v>
          </cell>
        </row>
        <row r="4344">
          <cell r="A4344" t="str">
            <v>14.002.171-0</v>
          </cell>
          <cell r="B4344" t="str">
            <v>PORTINHOLA P/ALCAPAO, CISTERNA OU CX. D'AGUA ELEVADA, EM CHAPA DE FºGALV. Nº16, MED. 0,80 X 0,80M</v>
          </cell>
          <cell r="C4344" t="str">
            <v>M2</v>
          </cell>
          <cell r="D4344">
            <v>167.63</v>
          </cell>
        </row>
        <row r="4345">
          <cell r="A4345" t="str">
            <v>14.002.185-0</v>
          </cell>
          <cell r="B4345" t="str">
            <v>PORTINHOLA DE CHAPA DE FºGALV. Nº16, MED. 0,60 X 0,40M; C/GUARNICAO DE CANTON. DE 3/4" X 1/8"</v>
          </cell>
          <cell r="C4345" t="str">
            <v>M2</v>
          </cell>
          <cell r="D4345">
            <v>494.48</v>
          </cell>
        </row>
        <row r="4346">
          <cell r="A4346" t="str">
            <v>14.002.300-0</v>
          </cell>
          <cell r="B4346" t="str">
            <v>SUPORTE P/APARELHO DE AR CONDICIONADO DE 1 A 2HP, EM CANTON.DE FERRO DE 1.1/4" X 1/8"</v>
          </cell>
          <cell r="C4346" t="str">
            <v>UN</v>
          </cell>
          <cell r="D4346">
            <v>131.88</v>
          </cell>
        </row>
        <row r="4347">
          <cell r="A4347" t="str">
            <v>14.002.310-0</v>
          </cell>
          <cell r="B4347" t="str">
            <v>ESQUADRIA MET., EM CHAPA DE ACO C/ADICAO DE COBRE, TIPO JAN.DE CORRER, MED. 2,00 X 1,20M; 4 FL. C/DIVISOES HORIZ.</v>
          </cell>
          <cell r="C4347" t="str">
            <v>UN</v>
          </cell>
          <cell r="D4347">
            <v>214.77</v>
          </cell>
        </row>
        <row r="4348">
          <cell r="A4348" t="str">
            <v>14.002.312-0</v>
          </cell>
          <cell r="B4348" t="str">
            <v>ESQUADRIA MET., EM CHAPA DE ACO C/ADICAO DE COBRE, TIPO JAN.DE CORRER, MED. 1,50 X 1,20M; 4 FL. C/DIVISOES HORIZ.</v>
          </cell>
          <cell r="C4348" t="str">
            <v>UN</v>
          </cell>
          <cell r="D4348">
            <v>181.1</v>
          </cell>
        </row>
        <row r="4349">
          <cell r="A4349" t="str">
            <v>14.002.313-0</v>
          </cell>
          <cell r="B4349" t="str">
            <v>ESQUADRIA MET., EM CHAPA DE ACO C/ADICAO DE COBRE, TIPO JAN.DE CORRER, MED. 1,20 X 1,00M; 4 FL. C/DIVISOES HORIZ.</v>
          </cell>
          <cell r="C4349" t="str">
            <v>UN</v>
          </cell>
          <cell r="D4349">
            <v>149.87</v>
          </cell>
        </row>
        <row r="4350">
          <cell r="A4350" t="str">
            <v>14.002.325-0</v>
          </cell>
          <cell r="B4350" t="str">
            <v>ESQUADRIA MET., EM CHAPA DE ACO C/ADICAO DE COBRE, TIPO JAN.DE CORRER, MED. 2,00 X 1,20M; 4 FL. C/DIVISOES HORIZ.</v>
          </cell>
          <cell r="C4350" t="str">
            <v>UN</v>
          </cell>
          <cell r="D4350">
            <v>195.73</v>
          </cell>
        </row>
        <row r="4351">
          <cell r="A4351" t="str">
            <v>14.002.330-0</v>
          </cell>
          <cell r="B4351" t="str">
            <v>ESQUADRIA MET., EM CHAPA DE ACO C/ADICAO DE COBRE, TIPO JAN.DE CORRER, MED. 1,50 X 1,20M; 4 FL. C/DIVISOES HORIZ.</v>
          </cell>
          <cell r="C4351" t="str">
            <v>UN</v>
          </cell>
          <cell r="D4351">
            <v>166.67</v>
          </cell>
        </row>
        <row r="4352">
          <cell r="A4352" t="str">
            <v>14.002.335-0</v>
          </cell>
          <cell r="B4352" t="str">
            <v>ESQUADRIA MET., EM CHAPA DE ACO C/ADICAO DE COBRE, TIPO JAN.DE CORRER, MED. 1,20 X 1,20M; 4 FL. C/DIVISOES HORIZ.</v>
          </cell>
          <cell r="C4352" t="str">
            <v>UN</v>
          </cell>
          <cell r="D4352">
            <v>150.88</v>
          </cell>
        </row>
        <row r="4353">
          <cell r="A4353" t="str">
            <v>14.002.340-0</v>
          </cell>
          <cell r="B4353" t="str">
            <v>ESQUADRIA MET., EM CHAPA DE ACO C/ADICAO DE COBRE, TIPO JAN.BASCUL., MED. 1,00 X 1,00M; FORMADA P/CAIXILHOS FIXOS</v>
          </cell>
          <cell r="C4353" t="str">
            <v>UN</v>
          </cell>
          <cell r="D4353">
            <v>91.73</v>
          </cell>
        </row>
        <row r="4354">
          <cell r="A4354" t="str">
            <v>14.002.345-0</v>
          </cell>
          <cell r="B4354" t="str">
            <v>ESQUADRIA MET., EM CHAPA DE ACO C/ADICAO DE COBRE, TIPO JAN.BASCUL., MED. 1,50 X 1,20M; FORMADA P/CAIXILHOS FIXOS</v>
          </cell>
          <cell r="C4354" t="str">
            <v>UN</v>
          </cell>
          <cell r="D4354">
            <v>145.5</v>
          </cell>
        </row>
        <row r="4355">
          <cell r="A4355" t="str">
            <v>14.002.350-0</v>
          </cell>
          <cell r="B4355" t="str">
            <v>ESQUADRIA MET., EM CHAPA DE ACO C/ADICAO DE COBRE, TIPO JAN.BASCUL., MED. 0,80 X 0,80M; 4 FL., 2 OU 3 ARTICULADAS</v>
          </cell>
          <cell r="C4355" t="str">
            <v>UN</v>
          </cell>
          <cell r="D4355">
            <v>68.3</v>
          </cell>
        </row>
        <row r="4356">
          <cell r="A4356" t="str">
            <v>14.002.355-0</v>
          </cell>
          <cell r="B4356" t="str">
            <v>ESQUADRIA MET., EM CHAPA DE ACO C/ADICAO DE COBRE, TIPO JAN.BASCUL., MED. 0,60 X 0,80M; 4 FL., 2 OU 3 ARTICULADAS</v>
          </cell>
          <cell r="C4356" t="str">
            <v>UN</v>
          </cell>
          <cell r="D4356">
            <v>57.24</v>
          </cell>
        </row>
        <row r="4357">
          <cell r="A4357" t="str">
            <v>14.002.360-0</v>
          </cell>
          <cell r="B4357" t="str">
            <v>ESQUADRIA MET., EM CHAPA DE ACO C/ADICAO DE COBRE, TIPO JAN.BASCUL., MED. 0,60 X 0,60M; 4FL., 2 OU 3 ARTICULADAS</v>
          </cell>
          <cell r="C4357" t="str">
            <v>UN</v>
          </cell>
          <cell r="D4357">
            <v>46.61</v>
          </cell>
        </row>
        <row r="4358">
          <cell r="A4358" t="str">
            <v>14.002.370-0</v>
          </cell>
          <cell r="B4358" t="str">
            <v>ESQUADRIA MET., EM CHAPA DE ACO C/ADICAO DE COBRE, TIPO PORTA DE ABRIR, MED. 0,80 X 2,10M; C/ 1 FL. CHAPEADA</v>
          </cell>
          <cell r="C4358" t="str">
            <v>UN</v>
          </cell>
          <cell r="D4358">
            <v>211.04</v>
          </cell>
        </row>
        <row r="4359">
          <cell r="A4359" t="str">
            <v>14.002.500-0</v>
          </cell>
          <cell r="B4359" t="str">
            <v>UNIDADE DE REF. P/ FORN. E/OU REPARO EM PECAS DE SERRALHERIA</v>
          </cell>
          <cell r="C4359" t="str">
            <v>UR</v>
          </cell>
          <cell r="D4359">
            <v>162.06</v>
          </cell>
        </row>
        <row r="4360">
          <cell r="A4360" t="str">
            <v>14.002.505-0</v>
          </cell>
          <cell r="B4360" t="str">
            <v>UNIDADE DE REF. P/REPARO DE PORTAS DE FERRO</v>
          </cell>
          <cell r="C4360" t="str">
            <v>UR</v>
          </cell>
          <cell r="D4360">
            <v>166</v>
          </cell>
        </row>
        <row r="4361">
          <cell r="A4361" t="str">
            <v>14.002.510-0</v>
          </cell>
          <cell r="B4361" t="str">
            <v>UNIDADE DE REF. P/REPARO DE PORTOES DE FERRO</v>
          </cell>
          <cell r="C4361" t="str">
            <v>UR</v>
          </cell>
          <cell r="D4361">
            <v>162.06</v>
          </cell>
        </row>
        <row r="4362">
          <cell r="A4362" t="str">
            <v>14.002.515-0</v>
          </cell>
          <cell r="B4362" t="str">
            <v>UNIDADE DE REF. P/REPARO DE GRADES OU PORTAS DE CELA</v>
          </cell>
          <cell r="C4362" t="str">
            <v>UR</v>
          </cell>
          <cell r="D4362">
            <v>167.28</v>
          </cell>
        </row>
        <row r="4363">
          <cell r="A4363" t="str">
            <v>14.002.520-0</v>
          </cell>
          <cell r="B4363" t="str">
            <v>UNIDADE DE REF. P/REPARO DE JANELAS DE FERRO DE CORRER</v>
          </cell>
          <cell r="C4363" t="str">
            <v>UR</v>
          </cell>
          <cell r="D4363">
            <v>228.82</v>
          </cell>
        </row>
        <row r="4364">
          <cell r="A4364" t="str">
            <v>14.002.525-0</v>
          </cell>
          <cell r="B4364" t="str">
            <v>UNIDADE DE REF. P/REPARO DE BASCULANTES DE FERRO</v>
          </cell>
          <cell r="C4364" t="str">
            <v>UR</v>
          </cell>
          <cell r="D4364">
            <v>172.69</v>
          </cell>
        </row>
        <row r="4365">
          <cell r="A4365" t="str">
            <v>14.002.530-0</v>
          </cell>
          <cell r="B4365" t="str">
            <v>UNIDADE DE REF. P/REPARO DE GRADES DE FERRO C/ OU S/TELA</v>
          </cell>
          <cell r="C4365" t="str">
            <v>UR</v>
          </cell>
          <cell r="D4365">
            <v>155.58000000000001</v>
          </cell>
        </row>
        <row r="4366">
          <cell r="A4366" t="str">
            <v>14.002.535-0</v>
          </cell>
          <cell r="B4366" t="str">
            <v>UNIDADE DE REF. P/REPARO DE GRADIL OU GUARDA-CORPO DE FERRO</v>
          </cell>
          <cell r="C4366" t="str">
            <v>UR</v>
          </cell>
          <cell r="D4366">
            <v>148.79</v>
          </cell>
        </row>
        <row r="4367">
          <cell r="A4367" t="str">
            <v>14.002.999-0</v>
          </cell>
          <cell r="B4367" t="str">
            <v>FAMILIA 14.002ESQUADRIAS DE FERRO</v>
          </cell>
          <cell r="C4367">
            <v>0</v>
          </cell>
          <cell r="D4367">
            <v>2077</v>
          </cell>
        </row>
        <row r="4368">
          <cell r="A4368" t="str">
            <v>14.003.016-0</v>
          </cell>
          <cell r="B4368" t="str">
            <v>JANELA DE ALUMINIO ANODIZADO DE CORRER, MED. 1,50 X 1,50M; 2FL. DE CORRER E BANDEIRA</v>
          </cell>
          <cell r="C4368" t="str">
            <v>M2</v>
          </cell>
          <cell r="D4368">
            <v>269.10000000000002</v>
          </cell>
        </row>
        <row r="4369">
          <cell r="A4369" t="str">
            <v>14.003.020-0</v>
          </cell>
          <cell r="B4369" t="str">
            <v>JANELA DE ALUMINIO ANODIZADO DE CORRER, MED. 2,50 X 1,50M; 2FL. FIXAS E 2 DE CORRER</v>
          </cell>
          <cell r="C4369" t="str">
            <v>M2</v>
          </cell>
          <cell r="D4369">
            <v>238.79</v>
          </cell>
        </row>
        <row r="4370">
          <cell r="A4370" t="str">
            <v>14.003.025-0</v>
          </cell>
          <cell r="B4370" t="str">
            <v>JANELA DE ALUMINIO ANODIZADO DE CORRER, MED. 1,50 X 1,20M; C/ 2 FL. DE CORRER</v>
          </cell>
          <cell r="C4370" t="str">
            <v>M2</v>
          </cell>
          <cell r="D4370">
            <v>191.63</v>
          </cell>
        </row>
        <row r="4371">
          <cell r="A4371" t="str">
            <v>14.003.031-0</v>
          </cell>
          <cell r="B4371" t="str">
            <v>JANELA DE ALUMINIO ANODIZADO DE CORRER, MED. 2,00 X 1,20M; C/ 2 FL. FIXAS E 2 DE CORRER</v>
          </cell>
          <cell r="C4371" t="str">
            <v>M2</v>
          </cell>
          <cell r="D4371">
            <v>218.45</v>
          </cell>
        </row>
        <row r="4372">
          <cell r="A4372" t="str">
            <v>14.003.035-0</v>
          </cell>
          <cell r="B4372" t="str">
            <v>JANELA DE ALUMINIO ANODIZADO, TIPO MAXIM-AR, MED. 0,60 X 0,60M, C/ 1 PAINEL DESLIZANTE PROJETANTE</v>
          </cell>
          <cell r="C4372" t="str">
            <v>M2</v>
          </cell>
          <cell r="D4372">
            <v>395.04</v>
          </cell>
        </row>
        <row r="4373">
          <cell r="A4373" t="str">
            <v>14.003.046-0</v>
          </cell>
          <cell r="B4373" t="str">
            <v>JANELA DE ALUMINIO ANODIZADO, TIPO MAXIM-AR, MED. 0,60 X 0,90M, C/ 1 PAINEL DESLIZANTE PROJETANTE</v>
          </cell>
          <cell r="C4373" t="str">
            <v>M2</v>
          </cell>
          <cell r="D4373">
            <v>314.45999999999998</v>
          </cell>
        </row>
        <row r="4374">
          <cell r="A4374" t="str">
            <v>14.003.050-0</v>
          </cell>
          <cell r="B4374" t="str">
            <v>JANELA DE ALUMINIO ANODIZADO, TIPO PROJETANTE, MED. 0,60 X 0,60M, C/ 1 PAINEL PROJETANTE</v>
          </cell>
          <cell r="C4374" t="str">
            <v>M2</v>
          </cell>
          <cell r="D4374">
            <v>361.18</v>
          </cell>
        </row>
        <row r="4375">
          <cell r="A4375" t="str">
            <v>14.003.055-0</v>
          </cell>
          <cell r="B4375" t="str">
            <v>JANELA DE ALUMINIO ANODIZADO, TIPO PROJETANTE, MED. 0,60 X 0,90M, C/ 1 PAINEL PROJETANTE</v>
          </cell>
          <cell r="C4375" t="str">
            <v>M2</v>
          </cell>
          <cell r="D4375">
            <v>313.60000000000002</v>
          </cell>
        </row>
        <row r="4376">
          <cell r="A4376" t="str">
            <v>14.003.061-0</v>
          </cell>
          <cell r="B4376" t="str">
            <v>JANELA DE ALUMINIO ANODIZADO, TIPO PIVOTANTE, MED. 0,60 X 0,60M, C/PAINEL PIVOTANTE VERT.</v>
          </cell>
          <cell r="C4376" t="str">
            <v>M2</v>
          </cell>
          <cell r="D4376">
            <v>359.78</v>
          </cell>
        </row>
        <row r="4377">
          <cell r="A4377" t="str">
            <v>14.003.065-0</v>
          </cell>
          <cell r="B4377" t="str">
            <v>JANELA DE ALUMINIO ANODIZADO, TIPO PIVOTANTE, MED. 0,60 X 0,90M, C/PAINEL PIVOTANTE VERT.</v>
          </cell>
          <cell r="C4377" t="str">
            <v>M2</v>
          </cell>
          <cell r="D4377">
            <v>296.31</v>
          </cell>
        </row>
        <row r="4378">
          <cell r="A4378" t="str">
            <v>14.003.070-0</v>
          </cell>
          <cell r="B4378" t="str">
            <v>JANELA BASCUL. DE ALUMINIO ANODIZADO, MED. 1,20 X 0,60M; C/2 ALAVANCAS DE COMANDO</v>
          </cell>
          <cell r="C4378" t="str">
            <v>M2</v>
          </cell>
          <cell r="D4378">
            <v>365.44</v>
          </cell>
        </row>
        <row r="4379">
          <cell r="A4379" t="str">
            <v>14.003.076-0</v>
          </cell>
          <cell r="B4379" t="str">
            <v>JANELA BASCUL. DE ALUMINIO ANODIZADO, MED. 2,00 X 1,00M; 2 ORDENS DE 5 BASCULAS, C/ 2 ALAVANCAS DE COMANDO</v>
          </cell>
          <cell r="C4379" t="str">
            <v>M2</v>
          </cell>
          <cell r="D4379">
            <v>303.14</v>
          </cell>
        </row>
        <row r="4380">
          <cell r="A4380" t="str">
            <v>14.003.080-0</v>
          </cell>
          <cell r="B4380" t="str">
            <v>PORTA DE ALUMINIO ANODIZADO, MED. 0,80 X 2,10M; TENDO 1 CONTRA-PINAZIO DIVIDINDO A ESQUADRIA EM 2 VAZIOS P/VIDRO</v>
          </cell>
          <cell r="C4380" t="str">
            <v>M2</v>
          </cell>
          <cell r="D4380">
            <v>258.3</v>
          </cell>
        </row>
        <row r="4381">
          <cell r="A4381" t="str">
            <v>14.003.085-0</v>
          </cell>
          <cell r="B4381" t="str">
            <v>PORTA DE ALUMINIO ANODIZADO, MED. 1,60 X 2,10M, 2 FL. DE ABRIR, TENDO CONTRA-PINAZIO DIVIDINDO A ESQUADRIA EM 2 VAZIOS</v>
          </cell>
          <cell r="C4381" t="str">
            <v>M2</v>
          </cell>
          <cell r="D4381">
            <v>228.52</v>
          </cell>
        </row>
        <row r="4382">
          <cell r="A4382" t="str">
            <v>14.003.091-0</v>
          </cell>
          <cell r="B4382" t="str">
            <v>PORTA DE ALUMINIO ANODIZADO, DE CORRER, MED. 1,60 X 2,10M, C/ 2 FL. TENDO 1 CONTRA-PINAZIO DIVIDINDO A ESQUADRIA</v>
          </cell>
          <cell r="C4382" t="str">
            <v>M2</v>
          </cell>
          <cell r="D4382">
            <v>265.27999999999997</v>
          </cell>
        </row>
        <row r="4383">
          <cell r="A4383" t="str">
            <v>14.003.121-0</v>
          </cell>
          <cell r="B4383" t="str">
            <v>JANELA DE CORRER DE ALUMINIO ANODIZADO FOSCO, C/ 8 FL. DE 1,20M DE ALT. E BANDEIRA DE 0,40M</v>
          </cell>
          <cell r="C4383" t="str">
            <v>M2</v>
          </cell>
          <cell r="D4383">
            <v>413</v>
          </cell>
        </row>
        <row r="4384">
          <cell r="A4384" t="str">
            <v>14.003.130-0</v>
          </cell>
          <cell r="B4384" t="str">
            <v>JANELA DE ALUMINIO ANODIZADO FOSCO, TIPO MAXIM-AR, C/ 0,90MDE ALT. EM 4 MODULOS</v>
          </cell>
          <cell r="C4384" t="str">
            <v>M2</v>
          </cell>
          <cell r="D4384">
            <v>328.08</v>
          </cell>
        </row>
        <row r="4385">
          <cell r="A4385" t="str">
            <v>14.003.145-0</v>
          </cell>
          <cell r="B4385" t="str">
            <v>JANELA DE ALUMINIO ANODIZADO FOSCO, TIPO MAXIM-AR, C/ 0,50MDE ALT. EM 4 MODULOS</v>
          </cell>
          <cell r="C4385" t="str">
            <v>M2</v>
          </cell>
          <cell r="D4385">
            <v>392.54</v>
          </cell>
        </row>
        <row r="4386">
          <cell r="A4386" t="str">
            <v>14.003.151-0</v>
          </cell>
          <cell r="B4386" t="str">
            <v>JANELA DE ALUMINIO ANODIZADO FOSCO, TIPO MAXIM-AR, DE 0,80 X0,50M</v>
          </cell>
          <cell r="C4386" t="str">
            <v>M2</v>
          </cell>
          <cell r="D4386">
            <v>416</v>
          </cell>
        </row>
        <row r="4387">
          <cell r="A4387" t="str">
            <v>14.003.155-0</v>
          </cell>
          <cell r="B4387" t="str">
            <v>PORTA DE ALUMINIO DE CORRER, MED. 5,70 X 2,70M, C/CONTRAMARCO</v>
          </cell>
          <cell r="C4387" t="str">
            <v>M2</v>
          </cell>
          <cell r="D4387">
            <v>338.28</v>
          </cell>
        </row>
        <row r="4388">
          <cell r="A4388" t="str">
            <v>14.003.160-0</v>
          </cell>
          <cell r="B4388" t="str">
            <v>CAIXILHO FIXO DE ALUMINIO ANODIZADO, EM VENEZIANA</v>
          </cell>
          <cell r="C4388" t="str">
            <v>M2</v>
          </cell>
          <cell r="D4388">
            <v>268.94</v>
          </cell>
        </row>
        <row r="4389">
          <cell r="A4389" t="str">
            <v>14.003.163-0</v>
          </cell>
          <cell r="B4389" t="str">
            <v>CAIXILHO FIXO DE ALUMINIO ANODIZADO P/VIDRO</v>
          </cell>
          <cell r="C4389" t="str">
            <v>M2</v>
          </cell>
          <cell r="D4389">
            <v>179.32</v>
          </cell>
        </row>
        <row r="4390">
          <cell r="A4390" t="str">
            <v>14.003.170-0</v>
          </cell>
          <cell r="B4390" t="str">
            <v>PROTECAO DE ARESTAS DE PAREDE EM CANTON. DE ALUMINIO DE 1.1/2' X 1/8"</v>
          </cell>
          <cell r="C4390" t="str">
            <v>M</v>
          </cell>
          <cell r="D4390">
            <v>14.49</v>
          </cell>
        </row>
        <row r="4391">
          <cell r="A4391" t="str">
            <v>14.003.175-0</v>
          </cell>
          <cell r="B4391" t="str">
            <v>CANTONEIRA DE ALUMINIO DE ABAS IGUAIS DE 1/2" X 1/2" X 1/8"PREFORCO DE CANTO DE PAREDE (ARESTA VIVA)</v>
          </cell>
          <cell r="C4391" t="str">
            <v>M</v>
          </cell>
          <cell r="D4391">
            <v>4.5999999999999996</v>
          </cell>
        </row>
        <row r="4392">
          <cell r="A4392" t="str">
            <v>14.003.180-0</v>
          </cell>
          <cell r="B4392" t="str">
            <v>CANTONEIRA DE ALUMINIO DE ABAS IGUAIS DE 3/4" X 3/4" X 1/8"P/REFORCO DE CANTO DE PAREDE (ARESTA VIVA)</v>
          </cell>
          <cell r="C4392" t="str">
            <v>M</v>
          </cell>
          <cell r="D4392">
            <v>6.24</v>
          </cell>
        </row>
        <row r="4393">
          <cell r="A4393" t="str">
            <v>14.003.500-0</v>
          </cell>
          <cell r="B4393" t="str">
            <v>UNIDADE DE REF. P/FORN. E/OU REPARO DE ESQUADRIAS DE ALUMINIO</v>
          </cell>
          <cell r="C4393" t="str">
            <v>UR</v>
          </cell>
          <cell r="D4393">
            <v>217.23</v>
          </cell>
        </row>
        <row r="4394">
          <cell r="A4394" t="str">
            <v>14.003.505-0</v>
          </cell>
          <cell r="B4394" t="str">
            <v>UNIDADE DE REF. P/REPARO DE JANELAS DE ALUMINIO</v>
          </cell>
          <cell r="C4394" t="str">
            <v>UR</v>
          </cell>
          <cell r="D4394">
            <v>217.23</v>
          </cell>
        </row>
        <row r="4395">
          <cell r="A4395" t="str">
            <v>14.003.510-0</v>
          </cell>
          <cell r="B4395" t="str">
            <v>UNIDADE DE REF. P/REPARO DE PORTAS DE ALUMINIO</v>
          </cell>
          <cell r="C4395" t="str">
            <v>UR</v>
          </cell>
          <cell r="D4395">
            <v>218.51</v>
          </cell>
        </row>
        <row r="4396">
          <cell r="A4396" t="str">
            <v>14.003.515-0</v>
          </cell>
          <cell r="B4396" t="str">
            <v>UNIDADE DE REF. P/REPARO DE GRADIL OU GUARDA-CORPO DE ALUMINIO</v>
          </cell>
          <cell r="C4396" t="str">
            <v>UR</v>
          </cell>
          <cell r="D4396">
            <v>217.23</v>
          </cell>
        </row>
        <row r="4397">
          <cell r="A4397" t="str">
            <v>14.003.520-0</v>
          </cell>
          <cell r="B4397" t="str">
            <v>UNIDADE DE REF. P/REPARO DE DIVISORIAS EM PERFIS DE ALUMINIO</v>
          </cell>
          <cell r="C4397" t="str">
            <v>UR</v>
          </cell>
          <cell r="D4397">
            <v>217.23</v>
          </cell>
        </row>
        <row r="4398">
          <cell r="A4398" t="str">
            <v>14.003.999-0</v>
          </cell>
          <cell r="B4398" t="str">
            <v>FAMILIA 14.003ESQUADRIAS DE ALUMINIO</v>
          </cell>
          <cell r="C4398">
            <v>0</v>
          </cell>
          <cell r="D4398">
            <v>2007</v>
          </cell>
        </row>
        <row r="4399">
          <cell r="A4399" t="str">
            <v>14.004.010-0</v>
          </cell>
          <cell r="B4399" t="str">
            <v>VIDRO PLANO TRANSPARENTE, COMUM, DE 3MM DE ESP., INDICADO P/VAOS ATE 1,00 X 0,80M</v>
          </cell>
          <cell r="C4399" t="str">
            <v>M2</v>
          </cell>
          <cell r="D4399">
            <v>31.2</v>
          </cell>
        </row>
        <row r="4400">
          <cell r="A4400" t="str">
            <v>14.004.015-0</v>
          </cell>
          <cell r="B4400" t="str">
            <v>VIDRO PLANO TRANSPARENTE, COMUM, DE 4MM DE ESP., INDICADO P/VAOS ATE 1,60 X 0,80M</v>
          </cell>
          <cell r="C4400" t="str">
            <v>M2</v>
          </cell>
          <cell r="D4400">
            <v>38.4</v>
          </cell>
        </row>
        <row r="4401">
          <cell r="A4401" t="str">
            <v>14.004.020-0</v>
          </cell>
          <cell r="B4401" t="str">
            <v>VIDRO PLANO TRANSPARENTE, COMUM, DE 5MM DE ESP., INDICADO P/VAOS ATE 2,10 X 1,00M</v>
          </cell>
          <cell r="C4401" t="str">
            <v>M2</v>
          </cell>
          <cell r="D4401">
            <v>50.92</v>
          </cell>
        </row>
        <row r="4402">
          <cell r="A4402" t="str">
            <v>14.004.025-0</v>
          </cell>
          <cell r="B4402" t="str">
            <v>VIDRO PLANO TRANSPARENTE, COMUM, DE 6MM DE ESP., INDICADO P/VAOS ATE 2,10 X 1,40M</v>
          </cell>
          <cell r="C4402" t="str">
            <v>M2</v>
          </cell>
          <cell r="D4402">
            <v>63.6</v>
          </cell>
        </row>
        <row r="4403">
          <cell r="A4403" t="str">
            <v>14.004.040-0</v>
          </cell>
          <cell r="B4403" t="str">
            <v>VIDRO TRANSPARENTE, FANTASIA, DE 4MM DE ESP., DO TIPO MARTELADO, ARTICO OU LIXA</v>
          </cell>
          <cell r="C4403" t="str">
            <v>M2</v>
          </cell>
          <cell r="D4403">
            <v>23.22</v>
          </cell>
        </row>
        <row r="4404">
          <cell r="A4404" t="str">
            <v>14.004.045-0</v>
          </cell>
          <cell r="B4404" t="str">
            <v>VIDRO TRANSPARENTE, FANTASIA, DE 4MM DE ESP., DO TIPO CANELADO</v>
          </cell>
          <cell r="C4404" t="str">
            <v>M2</v>
          </cell>
          <cell r="D4404">
            <v>22.2</v>
          </cell>
        </row>
        <row r="4405">
          <cell r="A4405" t="str">
            <v>14.004.046-0</v>
          </cell>
          <cell r="B4405" t="str">
            <v>VIDRO ARAMADO, 7MM DE ESP.</v>
          </cell>
          <cell r="C4405" t="str">
            <v>M2</v>
          </cell>
          <cell r="D4405">
            <v>95</v>
          </cell>
        </row>
        <row r="4406">
          <cell r="A4406" t="str">
            <v>14.004.060-0</v>
          </cell>
          <cell r="B4406" t="str">
            <v>VIDRO COLORIDO, FUME, DE 4MM DE ESP.</v>
          </cell>
          <cell r="C4406" t="str">
            <v>M2</v>
          </cell>
          <cell r="D4406">
            <v>54.6</v>
          </cell>
        </row>
        <row r="4407">
          <cell r="A4407" t="str">
            <v>14.004.100-0</v>
          </cell>
          <cell r="B4407" t="str">
            <v>ESPELHO DE CRISTAL DE 4MM DE ESP., C/MOLDURA DE MAD.</v>
          </cell>
          <cell r="C4407" t="str">
            <v>M2</v>
          </cell>
          <cell r="D4407">
            <v>92.44</v>
          </cell>
        </row>
        <row r="4408">
          <cell r="A4408" t="str">
            <v>14.004.120-0</v>
          </cell>
          <cell r="B4408" t="str">
            <v>VIDRO TEMPERADO, INCOLOR, DE 10MM, P/PORTAS OU PAINEIS FIXOS</v>
          </cell>
          <cell r="C4408" t="str">
            <v>M2</v>
          </cell>
          <cell r="D4408">
            <v>185.25</v>
          </cell>
        </row>
        <row r="4409">
          <cell r="A4409" t="str">
            <v>14.004.121-0</v>
          </cell>
          <cell r="B4409" t="str">
            <v>VIDRO TEMPERADO, INCOLOR, DE 6MM DE ESP., CAIXILHO EM MAD.,ALUMINIO OU FERRO</v>
          </cell>
          <cell r="C4409" t="str">
            <v>M2</v>
          </cell>
          <cell r="D4409">
            <v>140</v>
          </cell>
        </row>
        <row r="4410">
          <cell r="A4410" t="str">
            <v>14.004.999-0</v>
          </cell>
          <cell r="B4410" t="str">
            <v>FAMILIA 14.004</v>
          </cell>
          <cell r="C4410">
            <v>0</v>
          </cell>
          <cell r="D4410">
            <v>2233</v>
          </cell>
        </row>
        <row r="4411">
          <cell r="A4411" t="str">
            <v>14.005.999-0</v>
          </cell>
          <cell r="B4411" t="str">
            <v>FAMILIA 14.005</v>
          </cell>
          <cell r="C4411">
            <v>0</v>
          </cell>
          <cell r="D4411">
            <v>1825</v>
          </cell>
        </row>
        <row r="4412">
          <cell r="A4412" t="str">
            <v>14.006.010-0</v>
          </cell>
          <cell r="B4412" t="str">
            <v>PORTA COMP. DE CEDRO OU CANELA, DE 80 X 210 X 3CM, FOLHEADANAS 2 FACES</v>
          </cell>
          <cell r="C4412" t="str">
            <v>UN</v>
          </cell>
          <cell r="D4412">
            <v>127.62</v>
          </cell>
        </row>
        <row r="4413">
          <cell r="A4413" t="str">
            <v>14.006.012-0</v>
          </cell>
          <cell r="B4413" t="str">
            <v>PORTA COMP. DE CEDRO OU CANELA, DE 70 X 210 X 3CM, FOLHEADANAS 2 FACES</v>
          </cell>
          <cell r="C4413" t="str">
            <v>UN</v>
          </cell>
          <cell r="D4413">
            <v>126.92</v>
          </cell>
        </row>
        <row r="4414">
          <cell r="A4414" t="str">
            <v>14.006.014-0</v>
          </cell>
          <cell r="B4414" t="str">
            <v>PORTA COMP. DE CEDRO OU CANELA, DE 60 X 210 X 3CM, FOLHEADANAS 2 FACES</v>
          </cell>
          <cell r="C4414" t="str">
            <v>UN</v>
          </cell>
          <cell r="D4414">
            <v>126.22</v>
          </cell>
        </row>
        <row r="4415">
          <cell r="A4415" t="str">
            <v>14.006.017-0</v>
          </cell>
          <cell r="B4415" t="str">
            <v>PORTA COMP. DE CEDRO OU CANELA, DE 60 X 210 X 3CM, FOLHEADANAS 2 FACES, EXCL. FORN. DE ADUELA E ALIZAR</v>
          </cell>
          <cell r="C4415" t="str">
            <v>UN</v>
          </cell>
          <cell r="D4415">
            <v>65.37</v>
          </cell>
        </row>
        <row r="4416">
          <cell r="A4416" t="str">
            <v>14.006.019-0</v>
          </cell>
          <cell r="B4416" t="str">
            <v>PORTA COMP. DE CEDRO OU CANELA, DE 70 X 210 X 3CM, FOLHEADANAS 2 FACES, EXCL. FORN. DE ADUELA E ALIZAR</v>
          </cell>
          <cell r="C4416" t="str">
            <v>UN</v>
          </cell>
          <cell r="D4416">
            <v>65.37</v>
          </cell>
        </row>
        <row r="4417">
          <cell r="A4417" t="str">
            <v>14.006.021-0</v>
          </cell>
          <cell r="B4417" t="str">
            <v>PORTA COMP. DE CEDRO OU CANELA, DE 80 X 210 X 3CM, FOLHEADANAS 2 FACES, EXCL. FORN. DE ADUELA E ALIZAR</v>
          </cell>
          <cell r="C4417" t="str">
            <v>UN</v>
          </cell>
          <cell r="D4417">
            <v>65.37</v>
          </cell>
        </row>
        <row r="4418">
          <cell r="A4418" t="str">
            <v>14.006.023-0</v>
          </cell>
          <cell r="B4418" t="str">
            <v>PORTA COMP. DE CEDRO OU CANELA, DE 90 X 210 X 3CM, FOLHEADANAS 2 FACES, EXCL. FORN. DE ADUELA E ALIZAR</v>
          </cell>
          <cell r="C4418" t="str">
            <v>UN</v>
          </cell>
          <cell r="D4418">
            <v>83.76</v>
          </cell>
        </row>
        <row r="4419">
          <cell r="A4419" t="str">
            <v>14.006.025-0</v>
          </cell>
          <cell r="B4419" t="str">
            <v>PORTA COMP. DE CEDRO OU CANELA, DE 100 X 210 X 3CM, FOLHEADANAS 2 FACES, EXCL. FORN. DE ADUELA E ALIZAR</v>
          </cell>
          <cell r="C4419" t="str">
            <v>UN</v>
          </cell>
          <cell r="D4419">
            <v>91.21</v>
          </cell>
        </row>
        <row r="4420">
          <cell r="A4420" t="str">
            <v>14.006.030-0</v>
          </cell>
          <cell r="B4420" t="str">
            <v>PORTA C/ 1 ALMOFADA REBAIXADA, DE CEDRO OU CANELA, DE 80 X 210 X 3CM</v>
          </cell>
          <cell r="C4420" t="str">
            <v>UN</v>
          </cell>
          <cell r="D4420">
            <v>302.07</v>
          </cell>
        </row>
        <row r="4421">
          <cell r="A4421" t="str">
            <v>14.006.033-0</v>
          </cell>
          <cell r="B4421" t="str">
            <v>PORTA C/ 1 ALMOFADA REBAIXADA, DE CEDRO OU CANELA, DE 70 X 210 X 3CM</v>
          </cell>
          <cell r="C4421" t="str">
            <v>UN</v>
          </cell>
          <cell r="D4421">
            <v>275.19</v>
          </cell>
        </row>
        <row r="4422">
          <cell r="A4422" t="str">
            <v>14.006.036-0</v>
          </cell>
          <cell r="B4422" t="str">
            <v>PORTA C/ 1 ALMOFADA REBAIXADA, DE CEDRO OU CANELA, DE 60 X 210 X 3CM</v>
          </cell>
          <cell r="C4422" t="str">
            <v>UN</v>
          </cell>
          <cell r="D4422">
            <v>250.18</v>
          </cell>
        </row>
        <row r="4423">
          <cell r="A4423" t="str">
            <v>14.006.037-0</v>
          </cell>
          <cell r="B4423" t="str">
            <v>PORTA EXT. DE MAD. MACICA, ALMOFADADA, DE 80 X 210CM, C/MARCO DE 7 X 3,5CM</v>
          </cell>
          <cell r="C4423" t="str">
            <v>UN</v>
          </cell>
          <cell r="D4423">
            <v>283.49</v>
          </cell>
        </row>
        <row r="4424">
          <cell r="A4424" t="str">
            <v>14.006.038-0</v>
          </cell>
          <cell r="B4424" t="str">
            <v>PORTA EXT. DE MAD. MACICA, ALMOFADADA, DE 70 X 210CM, C/MARCO DE 7 X 3,5CM</v>
          </cell>
          <cell r="C4424" t="str">
            <v>UN</v>
          </cell>
          <cell r="D4424">
            <v>265.04000000000002</v>
          </cell>
        </row>
        <row r="4425">
          <cell r="A4425" t="str">
            <v>14.006.039-0</v>
          </cell>
          <cell r="B4425" t="str">
            <v>PORTA C/ 1 ALMOFADA REBAIXADA, DE 80 X 210 X 3CM DE CEDRO OUCANELA</v>
          </cell>
          <cell r="C4425" t="str">
            <v>UN</v>
          </cell>
          <cell r="D4425">
            <v>239.82</v>
          </cell>
        </row>
        <row r="4426">
          <cell r="A4426" t="str">
            <v>14.006.041-0</v>
          </cell>
          <cell r="B4426" t="str">
            <v>PORTA C/ 1 ALMOFADA REBAIXADA, DE 70 X 210 X 3CM DE CEDRO OUCANELA</v>
          </cell>
          <cell r="C4426" t="str">
            <v>UN</v>
          </cell>
          <cell r="D4426">
            <v>213.64</v>
          </cell>
        </row>
        <row r="4427">
          <cell r="A4427" t="str">
            <v>14.006.043-0</v>
          </cell>
          <cell r="B4427" t="str">
            <v>PORTA C/ 1 ALMOFADA REBAIXADA, DE 60 X 210 X 3CM DE CEDRO OUCANELA</v>
          </cell>
          <cell r="C4427" t="str">
            <v>UN</v>
          </cell>
          <cell r="D4427">
            <v>189.33</v>
          </cell>
        </row>
        <row r="4428">
          <cell r="A4428" t="str">
            <v>14.006.050-0</v>
          </cell>
          <cell r="B4428" t="str">
            <v>PORTA C/PAINEL DE VENEZIANA, DE CEDRO OU CANELA, DE 80 X 210X 3CM</v>
          </cell>
          <cell r="C4428" t="str">
            <v>UN</v>
          </cell>
          <cell r="D4428">
            <v>225.72</v>
          </cell>
        </row>
        <row r="4429">
          <cell r="A4429" t="str">
            <v>14.006.052-0</v>
          </cell>
          <cell r="B4429" t="str">
            <v>PORTA C/PAINEL DE VENEZIANA, DE CEDRO OU CANELA, DE 70 X 210X 3CM</v>
          </cell>
          <cell r="C4429" t="str">
            <v>UN</v>
          </cell>
          <cell r="D4429">
            <v>220.02</v>
          </cell>
        </row>
        <row r="4430">
          <cell r="A4430" t="str">
            <v>14.006.054-0</v>
          </cell>
          <cell r="B4430" t="str">
            <v>PORTA C/PAINEL DE VENEZIANA, DE CEDRO OU CANELA, DE 60 X 210X 3CM</v>
          </cell>
          <cell r="C4430" t="str">
            <v>UN</v>
          </cell>
          <cell r="D4430">
            <v>214.32</v>
          </cell>
        </row>
        <row r="4431">
          <cell r="A4431" t="str">
            <v>14.006.055-0</v>
          </cell>
          <cell r="B4431" t="str">
            <v>PORTA DE MAD. MACICA, TIPO VVA, DE 70 X 210CM, C/MARCO DE 7X 3CM</v>
          </cell>
          <cell r="C4431" t="str">
            <v>UN</v>
          </cell>
          <cell r="D4431">
            <v>222.03</v>
          </cell>
        </row>
        <row r="4432">
          <cell r="A4432" t="str">
            <v>14.006.056-0</v>
          </cell>
          <cell r="B4432" t="str">
            <v>PORTA DE MAD. MACICA, TIPO VVA, DE 60 X 210CM, C/MARCO DE 7X 3CM</v>
          </cell>
          <cell r="C4432" t="str">
            <v>UN</v>
          </cell>
          <cell r="D4432">
            <v>210.7</v>
          </cell>
        </row>
        <row r="4433">
          <cell r="A4433" t="str">
            <v>14.006.058-0</v>
          </cell>
          <cell r="B4433" t="str">
            <v>PORTA C/PAINEL DE VENEZIANA, EM CEDRO OU CANELA DE 80 X 210X 3CM, EXCL. FORN. DE ADUELA E ALIZAR</v>
          </cell>
          <cell r="C4433" t="str">
            <v>UN</v>
          </cell>
          <cell r="D4433">
            <v>163.47</v>
          </cell>
        </row>
        <row r="4434">
          <cell r="A4434" t="str">
            <v>14.006.062-0</v>
          </cell>
          <cell r="B4434" t="str">
            <v>PORTA C/PAINEL DE VENEZIANA, EM CEDRO OU CANELA DE 70 X 210X 3CM, EXCL. FORN. DE ADUELA E ALIZAR</v>
          </cell>
          <cell r="C4434" t="str">
            <v>UN</v>
          </cell>
          <cell r="D4434">
            <v>158.47</v>
          </cell>
        </row>
        <row r="4435">
          <cell r="A4435" t="str">
            <v>14.006.064-0</v>
          </cell>
          <cell r="B4435" t="str">
            <v>PORTA C/PAINEL DE VENEZIANA, EM CEDRO OU CANELA DE 60 X 210X 3CM, EXCL. FORN. DE ADUELA E ALIZAR</v>
          </cell>
          <cell r="C4435" t="str">
            <v>UN</v>
          </cell>
          <cell r="D4435">
            <v>153.47</v>
          </cell>
        </row>
        <row r="4436">
          <cell r="A4436" t="str">
            <v>14.006.070-0</v>
          </cell>
          <cell r="B4436" t="str">
            <v>PORTA DE SERV., DE 80 X 210 X 3CM, DE CEDRO OU CANELA, ALMOFADA NA PARTE INFERIOR E VENEZIANA ACIMA, C/MARCO DE 7 X 3CM</v>
          </cell>
          <cell r="C4436" t="str">
            <v>UN</v>
          </cell>
          <cell r="D4436">
            <v>235.44</v>
          </cell>
        </row>
        <row r="4437">
          <cell r="A4437" t="str">
            <v>14.006.072-0</v>
          </cell>
          <cell r="B4437" t="str">
            <v>PORTA DE SERV., DE 70 X 210 X 3CM, DE CEDRO OU CANELA, ALMOFADA NA PARTE INFERIOR E VENEZIANA ACIMA, C/MARCO DE 7 X 3CM</v>
          </cell>
          <cell r="C4437" t="str">
            <v>UN</v>
          </cell>
          <cell r="D4437">
            <v>223.85</v>
          </cell>
        </row>
        <row r="4438">
          <cell r="A4438" t="str">
            <v>14.006.073-0</v>
          </cell>
          <cell r="B4438" t="str">
            <v>PORTA DE SERV., DE 60 X 210 X 3CM, DE CEDRO OU CANELA, ALMOFADA NA PARTE INFERIOR E VENEZIANA ACIMA, C/MARCO DE 7 X 3CM</v>
          </cell>
          <cell r="C4438" t="str">
            <v>UN</v>
          </cell>
          <cell r="D4438">
            <v>212.46</v>
          </cell>
        </row>
        <row r="4439">
          <cell r="A4439" t="str">
            <v>14.006.074-0</v>
          </cell>
          <cell r="B4439" t="str">
            <v>PORTA DE SERV., DE 80 X 210 X 3CM, DE CEDRO OU CANELA, ALMOFADA NA PARTE INFERIOR E VENEZIANA ACIMA</v>
          </cell>
          <cell r="C4439" t="str">
            <v>UN</v>
          </cell>
          <cell r="D4439">
            <v>195.1</v>
          </cell>
        </row>
        <row r="4440">
          <cell r="A4440" t="str">
            <v>14.006.075-0</v>
          </cell>
          <cell r="B4440" t="str">
            <v>PORTA DE SERV., DE 70 X 210 X 3CM, DE CEDRO OU CANELA, ALMOFADA NA PARTE INFERIOR E VENEZIANA ACIMA</v>
          </cell>
          <cell r="C4440" t="str">
            <v>UN</v>
          </cell>
          <cell r="D4440">
            <v>183.9</v>
          </cell>
        </row>
        <row r="4441">
          <cell r="A4441" t="str">
            <v>14.006.076-0</v>
          </cell>
          <cell r="B4441" t="str">
            <v>PORTA DE SERV., DE 60 X 210 X 3CM, DE CEDRO OU CANELA, ALMOFADA NA PARTE INFERIOR E VENEZIANA ACIMA</v>
          </cell>
          <cell r="C4441" t="str">
            <v>UN</v>
          </cell>
          <cell r="D4441">
            <v>172.9</v>
          </cell>
        </row>
        <row r="4442">
          <cell r="A4442" t="str">
            <v>14.006.077-0</v>
          </cell>
          <cell r="B4442" t="str">
            <v>PORTA DE MAD. MACICA, DE CEDRO OU CANELA, DE ABRIR, DE 60 X210 X 3CM, P/ENTRADA DE SANIT., 1 FL., C/ALMOFADA</v>
          </cell>
          <cell r="C4442" t="str">
            <v>UN</v>
          </cell>
          <cell r="D4442">
            <v>232.56</v>
          </cell>
        </row>
        <row r="4443">
          <cell r="A4443" t="str">
            <v>14.006.078-0</v>
          </cell>
          <cell r="B4443" t="str">
            <v>PORTA DE MAD. MACICA, C/ 5 ALMOFADAS, DE 80 X 210 X 3,5CM; DE CEDRO OU CANELA</v>
          </cell>
          <cell r="C4443" t="str">
            <v>UN</v>
          </cell>
          <cell r="D4443">
            <v>276.24</v>
          </cell>
        </row>
        <row r="4444">
          <cell r="A4444" t="str">
            <v>14.006.079-0</v>
          </cell>
          <cell r="B4444" t="str">
            <v>PORTA DE MAD. MACICA, C/ 5 ALMOFADAS, DE 70 X 210 X 3,5CM; DE CEDRO OU CANELA</v>
          </cell>
          <cell r="C4444" t="str">
            <v>UN</v>
          </cell>
          <cell r="D4444">
            <v>257.85000000000002</v>
          </cell>
        </row>
        <row r="4445">
          <cell r="A4445" t="str">
            <v>14.006.081-0</v>
          </cell>
          <cell r="B4445" t="str">
            <v>PORTA DE MAD. MACICA, C/ 5 ALMOFADAS, DE 60 X 210 X 3,5CM; DE CEDRO OU CANELA</v>
          </cell>
          <cell r="C4445" t="str">
            <v>UN.</v>
          </cell>
          <cell r="D4445">
            <v>239.46</v>
          </cell>
        </row>
        <row r="4446">
          <cell r="A4446" t="str">
            <v>14.006.082-0</v>
          </cell>
          <cell r="B4446" t="str">
            <v>PORTA DE MAD. MACICA, C/ 5 ALMOFADAS, DE 80 X 210 X 3,5CM; DE CEDRO OU CANELA, EXCL. FORN. DE MARCO E ALIZAR</v>
          </cell>
          <cell r="C4446" t="str">
            <v>UN.</v>
          </cell>
          <cell r="D4446">
            <v>230.47</v>
          </cell>
        </row>
        <row r="4447">
          <cell r="A4447" t="str">
            <v>14.006.083-0</v>
          </cell>
          <cell r="B4447" t="str">
            <v>PORTA DE MAD. MACICA, C/ 5 ALMOFADAS, DE 70 X 210 X 3,5CM, DE CEDRO OU CANELA, EXCL. FORN. DE MARCO E ALIZAR</v>
          </cell>
          <cell r="C4447" t="str">
            <v>UN</v>
          </cell>
          <cell r="D4447">
            <v>212.47</v>
          </cell>
        </row>
        <row r="4448">
          <cell r="A4448" t="str">
            <v>14.006.084-0</v>
          </cell>
          <cell r="B4448" t="str">
            <v>PORTA DE MAD. MACICA, C/ 5 ALMOFADAS, DE 60 X 210 X 3,5CM; DE CEDRO OU CANELA, EXCL. FORN. DE MARCO E ALIZAR</v>
          </cell>
          <cell r="C4448" t="str">
            <v>UN</v>
          </cell>
          <cell r="D4448">
            <v>194.47</v>
          </cell>
        </row>
        <row r="4449">
          <cell r="A4449" t="str">
            <v>14.006.085-0</v>
          </cell>
          <cell r="B4449" t="str">
            <v>PORTA LISA DE FIBRA DE MAD. PRENSADA, DE 80 X 210 X 3,5CM; P/ACAB., EXCL. FORN. DE ADUELA E ALIZAR</v>
          </cell>
          <cell r="C4449" t="str">
            <v>UN</v>
          </cell>
          <cell r="D4449">
            <v>75.540000000000006</v>
          </cell>
        </row>
        <row r="4450">
          <cell r="A4450" t="str">
            <v>14.006.086-0</v>
          </cell>
          <cell r="B4450" t="str">
            <v>PORTA LISA DE FIBRA DE MAD. PRENSADA, DE 70 X 210 X 3,5CM; P/ACAB., EXCL. FORN. DE ADUELA E ALIZAR</v>
          </cell>
          <cell r="C4450" t="str">
            <v>UN</v>
          </cell>
          <cell r="D4450">
            <v>75.540000000000006</v>
          </cell>
        </row>
        <row r="4451">
          <cell r="A4451" t="str">
            <v>14.006.087-0</v>
          </cell>
          <cell r="B4451" t="str">
            <v>PORTA LISA DE FIBRA DE MAD. PRENSADA, DE 60 X 210 X 3,5CM; P/ACAB., EXCL. FORN. DE ADUELA E ALIZAR</v>
          </cell>
          <cell r="C4451" t="str">
            <v>UN</v>
          </cell>
          <cell r="D4451">
            <v>75.540000000000006</v>
          </cell>
        </row>
        <row r="4452">
          <cell r="A4452" t="str">
            <v>14.006.088-0</v>
          </cell>
          <cell r="B4452" t="str">
            <v>PORTA COMP. DE CANELA, DE 60 X 180 X 3CM, FOLHEADA NAS 2 FACES, MARCO DE CANELA DE 7 X 3CM</v>
          </cell>
          <cell r="C4452" t="str">
            <v>UN</v>
          </cell>
          <cell r="D4452">
            <v>79.59</v>
          </cell>
        </row>
        <row r="4453">
          <cell r="A4453" t="str">
            <v>14.006.089-0</v>
          </cell>
          <cell r="B4453" t="str">
            <v>PORTA COMP. DE CANELA, DE 60 X 150 X 3CM, FOLHEADA NAS 2 FACES, MARCO DE 7 X 3CM</v>
          </cell>
          <cell r="C4453" t="str">
            <v>UN</v>
          </cell>
          <cell r="D4453">
            <v>77.94</v>
          </cell>
        </row>
        <row r="4454">
          <cell r="A4454" t="str">
            <v>14.006.093-0</v>
          </cell>
          <cell r="B4454" t="str">
            <v>PORTA MACICA DE FRISOS DE CANELA, DE 80 X 210 X 3,5CM</v>
          </cell>
          <cell r="C4454" t="str">
            <v>UN</v>
          </cell>
          <cell r="D4454">
            <v>340.97</v>
          </cell>
        </row>
        <row r="4455">
          <cell r="A4455" t="str">
            <v>14.006.094-0</v>
          </cell>
          <cell r="B4455" t="str">
            <v>PORTA MACICA DE FRISOS DE CANELA, DE 70 X 210 X 3,5CM</v>
          </cell>
          <cell r="C4455" t="str">
            <v>UN</v>
          </cell>
          <cell r="D4455">
            <v>329.9</v>
          </cell>
        </row>
        <row r="4456">
          <cell r="A4456" t="str">
            <v>14.006.095-0</v>
          </cell>
          <cell r="B4456" t="str">
            <v>PORTA MACICA DE FRISOS DE CANELA, DE 60 X 210 X 3,5CM</v>
          </cell>
          <cell r="C4456" t="str">
            <v>UN</v>
          </cell>
          <cell r="D4456">
            <v>318.82</v>
          </cell>
        </row>
        <row r="4457">
          <cell r="A4457" t="str">
            <v>14.006.096-0</v>
          </cell>
          <cell r="B4457" t="str">
            <v>PORTA MACICA DE FRISOS DE CANELA, DE 140 X 210 X 3,5CM; EM 2FL.</v>
          </cell>
          <cell r="C4457" t="str">
            <v>UN</v>
          </cell>
          <cell r="D4457">
            <v>597.20000000000005</v>
          </cell>
        </row>
        <row r="4458">
          <cell r="A4458" t="str">
            <v>14.006.097-0</v>
          </cell>
          <cell r="B4458" t="str">
            <v>PORTA MACICA DE FRISOS DE CANELA, DE 160 X 210 X 3,5CM; EM 2FL. E BANDEIRA DE 60CM</v>
          </cell>
          <cell r="C4458" t="str">
            <v>UN</v>
          </cell>
          <cell r="D4458">
            <v>855.41</v>
          </cell>
        </row>
        <row r="4459">
          <cell r="A4459" t="str">
            <v>14.006.098-0</v>
          </cell>
          <cell r="B4459" t="str">
            <v>PORTA MACICA DE FRISOS DE CANELA, DE 80 X 160 X 3,5CM; EXCL.FORN. DE ADUELA E CONTRAMARCO</v>
          </cell>
          <cell r="C4459" t="str">
            <v>UN</v>
          </cell>
          <cell r="D4459">
            <v>253.47</v>
          </cell>
        </row>
        <row r="4460">
          <cell r="A4460" t="str">
            <v>14.006.099-0</v>
          </cell>
          <cell r="B4460" t="str">
            <v>PORTA MACICA DE FRISOS DE CANELA, DE 55 X 160 X 3,5CM; EXCL.FORN. DE ADUELA E CONTRAMARCO</v>
          </cell>
          <cell r="C4460" t="str">
            <v>UN</v>
          </cell>
          <cell r="D4460">
            <v>233.47</v>
          </cell>
        </row>
        <row r="4461">
          <cell r="A4461" t="str">
            <v>14.006.105-0</v>
          </cell>
          <cell r="B4461" t="str">
            <v>PORTA VAZADA P/VIDRO, DE 80 X 210 X 3CM; DE CEDRO OU CANELA,C/PINAZIOS DE 3CM E CORDOES DE 1 X 1CM</v>
          </cell>
          <cell r="C4461" t="str">
            <v>UN</v>
          </cell>
          <cell r="D4461">
            <v>238.02</v>
          </cell>
        </row>
        <row r="4462">
          <cell r="A4462" t="str">
            <v>14.006.110-0</v>
          </cell>
          <cell r="B4462" t="str">
            <v>PORTA VAZADA P/VIDRO, DE 70 X 210 X 3CM; DE CEDRO OU CANELA,C/PINAZIOS DE 3CM E CORDOES DE 1 X 1CM</v>
          </cell>
          <cell r="C4462" t="str">
            <v>UN</v>
          </cell>
          <cell r="D4462">
            <v>231.92</v>
          </cell>
        </row>
        <row r="4463">
          <cell r="A4463" t="str">
            <v>14.006.115-0</v>
          </cell>
          <cell r="B4463" t="str">
            <v>PORTA VAZADA P/VIDRO, DE 60 X 210 X 3CM, DE CEDRO OU CANELA,C/PINAZIOS DE 3CM E CORDOES DE 1 X 1CM</v>
          </cell>
          <cell r="C4463" t="str">
            <v>UN</v>
          </cell>
          <cell r="D4463">
            <v>225.82</v>
          </cell>
        </row>
        <row r="4464">
          <cell r="A4464" t="str">
            <v>14.006.120-0</v>
          </cell>
          <cell r="B4464" t="str">
            <v>PORTA C/PAINEL DE VENEZIANA, DE CEDRO OU CANELA, DE 120 X 210 X 3CM, EM 2 FL., C/MARCO DE 7 X 3CM, PADRAO CEHAB</v>
          </cell>
          <cell r="C4464" t="str">
            <v>UN</v>
          </cell>
          <cell r="D4464">
            <v>332.59</v>
          </cell>
        </row>
        <row r="4465">
          <cell r="A4465" t="str">
            <v>14.006.121-0</v>
          </cell>
          <cell r="B4465" t="str">
            <v>PORTA C/PAINEL DE VENEZIANA,DE CEDRO OU CANELA,DE 120 X 210X 3CM, EM 2 FL.,C/MARCO DE 7 X 3CM, EXCL.ALIZAR,PADRAO CEHAB</v>
          </cell>
          <cell r="C4465" t="str">
            <v>UN</v>
          </cell>
          <cell r="D4465">
            <v>330.25</v>
          </cell>
        </row>
        <row r="4466">
          <cell r="A4466" t="str">
            <v>14.006.123-0</v>
          </cell>
          <cell r="B4466" t="str">
            <v>PORTA C/PAINEL DE VENEZIANA, P/PC, DE CEDRO OU CANELA, DE 300 X 200 X 3CM; EM 4 FL., C/MARCO DE 7 X 3CM, PADRAO CEHAB</v>
          </cell>
          <cell r="C4466" t="str">
            <v>UN</v>
          </cell>
          <cell r="D4466">
            <v>664.3</v>
          </cell>
        </row>
        <row r="4467">
          <cell r="A4467" t="str">
            <v>14.006.124-0</v>
          </cell>
          <cell r="B4467" t="str">
            <v>PORTA C/PAINEL DE VENEZIANA, P/PC, DE CEDRO OU CANELA, DE 300 X 200 X 3CM, EM 4 FL. DE 70CM, C/MARCOS SIMPLES E DUPLOS</v>
          </cell>
          <cell r="C4467" t="str">
            <v>UN</v>
          </cell>
          <cell r="D4467">
            <v>2055.7399999999998</v>
          </cell>
        </row>
        <row r="4468">
          <cell r="A4468" t="str">
            <v>14.006.126-0</v>
          </cell>
          <cell r="B4468" t="str">
            <v>PORTA C/PAINEL DE VENEZIANA, P/MEDIDOR DE GAS,DE CEDRO OU CANELA,DE 176 X 140CM,EM 3 FL.,C/MARCO DE 7 X 3CM,PADRAO CEHAB</v>
          </cell>
          <cell r="C4468" t="str">
            <v>UN</v>
          </cell>
          <cell r="D4468">
            <v>477.65</v>
          </cell>
        </row>
        <row r="4469">
          <cell r="A4469" t="str">
            <v>14.006.127-0</v>
          </cell>
          <cell r="B4469" t="str">
            <v>PORTA C/PAINEL DE VENEZIANA,DE CEDRO OU CANELA, DE 70 X 100X 3CM,1 FL.,DE ABRIR,C/MARCO SIMPLES DE 7 X 3CM,PADRAO CEHAB</v>
          </cell>
          <cell r="C4469" t="str">
            <v>UN</v>
          </cell>
          <cell r="D4469">
            <v>211.79</v>
          </cell>
        </row>
        <row r="4470">
          <cell r="A4470" t="str">
            <v>14.006.150-0</v>
          </cell>
          <cell r="B4470" t="str">
            <v>PORTA COMP. DE CEDRO OU CANELA, DE 120 X 210 X 3CM, EM 2 FL.</v>
          </cell>
          <cell r="C4470" t="str">
            <v>UN</v>
          </cell>
          <cell r="D4470">
            <v>212.15</v>
          </cell>
        </row>
        <row r="4471">
          <cell r="A4471" t="str">
            <v>14.006.155-0</v>
          </cell>
          <cell r="B4471" t="str">
            <v>PORTA COMP. DE CEDRO OU CANELA, DE 140 X 210 X 3CM, EM 2 FL.</v>
          </cell>
          <cell r="C4471" t="str">
            <v>UN</v>
          </cell>
          <cell r="D4471">
            <v>213.56</v>
          </cell>
        </row>
        <row r="4472">
          <cell r="A4472" t="str">
            <v>14.006.156-0</v>
          </cell>
          <cell r="B4472" t="str">
            <v>PORTA COMP. DE CEDRO OU CANELA, DE 150 X 210 X 3CM, EM 2 FL.</v>
          </cell>
          <cell r="C4472" t="str">
            <v>UN</v>
          </cell>
          <cell r="D4472">
            <v>214.26</v>
          </cell>
        </row>
        <row r="4473">
          <cell r="A4473" t="str">
            <v>14.006.160-0</v>
          </cell>
          <cell r="B4473" t="str">
            <v>PORTA COMP. DE CEDRO OU CANELA, DE 160 X 210 X 3CM, EM 2 FL.</v>
          </cell>
          <cell r="C4473" t="str">
            <v>UN</v>
          </cell>
          <cell r="D4473">
            <v>214.96</v>
          </cell>
        </row>
        <row r="4474">
          <cell r="A4474" t="str">
            <v>14.006.185-0</v>
          </cell>
          <cell r="B4474" t="str">
            <v>PORTA MACICA DE FRISOS DE CEDRO OU CANELA, DE 80 X 210 X 3,5CM, MARCO DE 7 X 3CM</v>
          </cell>
          <cell r="C4474" t="str">
            <v>UN</v>
          </cell>
          <cell r="D4474">
            <v>272.11</v>
          </cell>
        </row>
        <row r="4475">
          <cell r="A4475" t="str">
            <v>14.006.190-0</v>
          </cell>
          <cell r="B4475" t="str">
            <v>PORTA COMP. DE CEDRO OU CANELA, DE 80 X 210 X 3CM, COMPLEMENTADA P/BANDEIRA FIXA DE 40CM DE ALT.</v>
          </cell>
          <cell r="C4475" t="str">
            <v>UN</v>
          </cell>
          <cell r="D4475">
            <v>202.04</v>
          </cell>
        </row>
        <row r="4476">
          <cell r="A4476" t="str">
            <v>14.006.192-0</v>
          </cell>
          <cell r="B4476" t="str">
            <v>PORTINHOLA DE COMP. DE CEDRO DE 20MM P/FECHAM. DE QUADROS DELUZ OU ARMARIO</v>
          </cell>
          <cell r="C4476" t="str">
            <v>UN</v>
          </cell>
          <cell r="D4476">
            <v>85.49</v>
          </cell>
        </row>
        <row r="4477">
          <cell r="A4477" t="str">
            <v>14.006.200-0</v>
          </cell>
          <cell r="B4477" t="str">
            <v>PORTAO DE 300 X 250CM, 2 FL. DE ABRIR, REVEST. DE TABUAS DEPINHO DE 1ª</v>
          </cell>
          <cell r="C4477" t="str">
            <v>M2</v>
          </cell>
          <cell r="D4477">
            <v>622.02</v>
          </cell>
        </row>
        <row r="4478">
          <cell r="A4478" t="str">
            <v>14.006.220-0</v>
          </cell>
          <cell r="B4478" t="str">
            <v>PORTA DE CORRER COMP., DE CEDRO OU CANELA, DE 80 X 210 X 3CM, PENDURADA EM ROLDANAS, C/MARCO DE 7 X 3CM</v>
          </cell>
          <cell r="C4478" t="str">
            <v>UN</v>
          </cell>
          <cell r="D4478">
            <v>104.99</v>
          </cell>
        </row>
        <row r="4479">
          <cell r="A4479" t="str">
            <v>14.006.225-0</v>
          </cell>
          <cell r="B4479" t="str">
            <v>PORTA DE CORRER COMP., DE CEDRO OU CANELA, DE 2 FL. DE 80 X210 X 3CM, PENDURADA EM ROLDANAS, EXCL. FORN. DO MARCO</v>
          </cell>
          <cell r="C4479" t="str">
            <v>UN</v>
          </cell>
          <cell r="D4479">
            <v>168.77</v>
          </cell>
        </row>
        <row r="4480">
          <cell r="A4480" t="str">
            <v>14.006.226-0</v>
          </cell>
          <cell r="B4480" t="str">
            <v>PORTINHOLA DE MAD. MACICA, DE 80 X 20CM, EM 2 FL. DE CORRER</v>
          </cell>
          <cell r="C4480" t="str">
            <v>UN</v>
          </cell>
          <cell r="D4480">
            <v>62.19</v>
          </cell>
        </row>
        <row r="4481">
          <cell r="A4481" t="str">
            <v>14.006.230-0</v>
          </cell>
          <cell r="B4481" t="str">
            <v>PORTA P/CENTRO RADIOLOGICO, REVEST. DE LENCOL DE CHUMBO DE 2MM, C/ACAB. EM PLACA DE FIBRA DE MAD. PRENSADA</v>
          </cell>
          <cell r="C4481" t="str">
            <v>M2</v>
          </cell>
          <cell r="D4481">
            <v>938</v>
          </cell>
        </row>
        <row r="4482">
          <cell r="A4482" t="str">
            <v>14.006.235-0</v>
          </cell>
          <cell r="B4482" t="str">
            <v>PORTA EM CHAPAS DURAS DE FIBRA DE MAD. PRENSADA, NAS 2 FACES, DE 80 X 210CM, C/MIOLO MACICO DE MAD. AGLOMERADA</v>
          </cell>
          <cell r="C4482" t="str">
            <v>UN</v>
          </cell>
          <cell r="D4482">
            <v>128.56</v>
          </cell>
        </row>
        <row r="4483">
          <cell r="A4483" t="str">
            <v>14.006.236-0</v>
          </cell>
          <cell r="B4483" t="str">
            <v>PORTA EM CHAPAS DURAS DE FIBRA DE MAD. PRENSADA, NAS 2 FACES, DE 60 X 210CM, C/MIOLO MACICO DE MAD. AGLOMERADA</v>
          </cell>
          <cell r="C4483" t="str">
            <v>UN</v>
          </cell>
          <cell r="D4483">
            <v>127.58</v>
          </cell>
        </row>
        <row r="4484">
          <cell r="A4484" t="str">
            <v>14.006.260-0</v>
          </cell>
          <cell r="B4484" t="str">
            <v>JANELA GUILHOTINA, DE 150 X 150 X 3,5CM; EM 2 FL., DE CEDRO,EM CAIXILHO P/VIDRO</v>
          </cell>
          <cell r="C4484" t="str">
            <v>UN</v>
          </cell>
          <cell r="D4484">
            <v>362.36</v>
          </cell>
        </row>
        <row r="4485">
          <cell r="A4485" t="str">
            <v>14.006.265-0</v>
          </cell>
          <cell r="B4485" t="str">
            <v>JANELA GUILHOTINA, DE 100 X 150 X 3CM, EM 2 FL., DE CEDRO, EM CAIXILHO P/VIDRO, PRESOS EM BORBOLETAS</v>
          </cell>
          <cell r="C4485" t="str">
            <v>UN</v>
          </cell>
          <cell r="D4485">
            <v>422.77</v>
          </cell>
        </row>
        <row r="4486">
          <cell r="A4486" t="str">
            <v>14.006.270-0</v>
          </cell>
          <cell r="B4486" t="str">
            <v>JANELA GUILHOTINA, DE 120 X 150 X 3CM, EM 2 FL., DE CEDRO, EMCAIXILHO P/VIDRO, PRESOS EM BORBOLETAS</v>
          </cell>
          <cell r="C4486" t="str">
            <v>UN</v>
          </cell>
          <cell r="D4486">
            <v>492.62</v>
          </cell>
        </row>
        <row r="4487">
          <cell r="A4487" t="str">
            <v>14.006.275-0</v>
          </cell>
          <cell r="B4487" t="str">
            <v>JANELA GUILHOTINA, DE 150 X 150 X 3CM, EM 2 FL., DE CEDRO, EM CAIXILHO P/VIDRO, PRESOS EM BORBOLETAS</v>
          </cell>
          <cell r="C4487" t="str">
            <v>UN</v>
          </cell>
          <cell r="D4487">
            <v>611.67999999999995</v>
          </cell>
        </row>
        <row r="4488">
          <cell r="A4488" t="str">
            <v>14.006.285-0</v>
          </cell>
          <cell r="B4488" t="str">
            <v>JANELA DE ABRIR, DE 120 X 150 X 3CM, DE CEDRO, TIPO VVP, EM2 FL., MARCOS DE 7 X 3CM</v>
          </cell>
          <cell r="C4488" t="str">
            <v>UN</v>
          </cell>
          <cell r="D4488">
            <v>384.14</v>
          </cell>
        </row>
        <row r="4489">
          <cell r="A4489" t="str">
            <v>14.006.290-0</v>
          </cell>
          <cell r="B4489" t="str">
            <v>JANELA DE CORRER, DE 150 X 150 X 3,5CM; DE CEDRO, EM 2 FL.,P/VIDRO, C/BANDEIRA EM CAIXILHO DE VIDRO</v>
          </cell>
          <cell r="C4489" t="str">
            <v>UN</v>
          </cell>
          <cell r="D4489">
            <v>628.98</v>
          </cell>
        </row>
        <row r="4490">
          <cell r="A4490" t="str">
            <v>14.006.295-0</v>
          </cell>
          <cell r="B4490" t="str">
            <v>JANELA DE CORRER, DE 200 X 150 X 3,5CM; DE CEDRO, EM 4 FL.,SENDO 2 DE CORRER, P/VIDRO, C/BANDEIRA EM CAIXILHO DE VIDRO</v>
          </cell>
          <cell r="C4490" t="str">
            <v>UN</v>
          </cell>
          <cell r="D4490">
            <v>816.85</v>
          </cell>
        </row>
        <row r="4491">
          <cell r="A4491" t="str">
            <v>14.006.297-0</v>
          </cell>
          <cell r="B4491" t="str">
            <v>JANELA DE CORRER, DE 2 FL., DE 110 X 120CM, DE CEDRO</v>
          </cell>
          <cell r="C4491" t="str">
            <v>UN</v>
          </cell>
          <cell r="D4491">
            <v>543.1</v>
          </cell>
        </row>
        <row r="4492">
          <cell r="A4492" t="str">
            <v>14.006.299-0</v>
          </cell>
          <cell r="B4492" t="str">
            <v>JANELA DE CORRER, DE 2 FL., DE 110 X 140CM, DE CEDRO</v>
          </cell>
          <cell r="C4492" t="str">
            <v>UN</v>
          </cell>
          <cell r="D4492">
            <v>621.1</v>
          </cell>
        </row>
        <row r="4493">
          <cell r="A4493" t="str">
            <v>14.006.301-0</v>
          </cell>
          <cell r="B4493" t="str">
            <v>JANELA DE CORRER, DE 4 FL., DE 160 X 120CM, DE CEDRO</v>
          </cell>
          <cell r="C4493" t="str">
            <v>UN</v>
          </cell>
          <cell r="D4493">
            <v>779.33</v>
          </cell>
        </row>
        <row r="4494">
          <cell r="A4494" t="str">
            <v>14.006.303-0</v>
          </cell>
          <cell r="B4494" t="str">
            <v>JANELA DE CORRER, DE 4 FL., DE 210 X 140CM, DE CEDRO</v>
          </cell>
          <cell r="C4494" t="str">
            <v>UN</v>
          </cell>
          <cell r="D4494">
            <v>1160.7</v>
          </cell>
        </row>
        <row r="4495">
          <cell r="A4495" t="str">
            <v>14.006.350-0</v>
          </cell>
          <cell r="B4495" t="str">
            <v>CERCA DE SARRAFOS VERT. DE MAD. DE LEI, 2 X 4CM E 120CM DE ALT.</v>
          </cell>
          <cell r="C4495" t="str">
            <v>M2</v>
          </cell>
          <cell r="D4495">
            <v>56.02</v>
          </cell>
        </row>
        <row r="4496">
          <cell r="A4496" t="str">
            <v>14.006.355-0</v>
          </cell>
          <cell r="B4496" t="str">
            <v>GRADE DE RIPAS DE MAD. DE LEI, CRUZADAS, MONTADAS E FIX. SOBRE PECAS DE 5 X 5CM, FORMANDO QUADROS DE 60 X 60CM</v>
          </cell>
          <cell r="C4496" t="str">
            <v>M2</v>
          </cell>
          <cell r="D4496">
            <v>81.5</v>
          </cell>
        </row>
        <row r="4497">
          <cell r="A4497" t="str">
            <v>14.006.360-0</v>
          </cell>
          <cell r="B4497" t="str">
            <v>ESTRADO DE MAD. DE LEI, FORMADO P/RIPAS C/INTERVALO DE 2,5CME APOIADAS EM TRAVESSAS DE 4CM, ESPACADAS DE 10CM</v>
          </cell>
          <cell r="C4497" t="str">
            <v>M2</v>
          </cell>
          <cell r="D4497">
            <v>107.73</v>
          </cell>
        </row>
        <row r="4498">
          <cell r="A4498" t="str">
            <v>14.006.362-0</v>
          </cell>
          <cell r="B4498" t="str">
            <v>QUADRO DE MAD., P/COLOC. DE APARELHOS DE AR CONDICIONADO</v>
          </cell>
          <cell r="C4498" t="str">
            <v>UN</v>
          </cell>
          <cell r="D4498">
            <v>34.090000000000003</v>
          </cell>
        </row>
        <row r="4499">
          <cell r="A4499" t="str">
            <v>14.006.370-0</v>
          </cell>
          <cell r="B4499" t="str">
            <v>QUADRO MURAL EM COMP. DE CEDRO DE 8MM</v>
          </cell>
          <cell r="C4499" t="str">
            <v>M2</v>
          </cell>
          <cell r="D4499">
            <v>97.39</v>
          </cell>
        </row>
        <row r="4500">
          <cell r="A4500" t="str">
            <v>14.006.372-0</v>
          </cell>
          <cell r="B4500" t="str">
            <v>QUADRO MURAL DE CELULOSE PRENSADA C/FLANELOGRAFO,MED.504X123CM,MOLDURA DE MAD.ENVERNIZADA,CONF.DETALHE EMOP Nº6012 SEARQ</v>
          </cell>
          <cell r="C4500" t="str">
            <v>UN</v>
          </cell>
          <cell r="D4500">
            <v>399.84</v>
          </cell>
        </row>
        <row r="4501">
          <cell r="A4501" t="str">
            <v>14.006.373-0</v>
          </cell>
          <cell r="B4501" t="str">
            <v>BALCAO DE ATENDIMENTO DE MAD., VAO DE 130 X 105CM, C/PORTA DE FRISOS DE MAD., EM 2 FL. C/ 1 PRATELEIRA</v>
          </cell>
          <cell r="C4501" t="str">
            <v>UN</v>
          </cell>
          <cell r="D4501">
            <v>470.69</v>
          </cell>
        </row>
        <row r="4502">
          <cell r="A4502" t="str">
            <v>14.006.375-0</v>
          </cell>
          <cell r="B4502" t="str">
            <v>PRATELEIRA DE MAD. COMP. DE CEDRO 20MM E 40CM DE LARG., SOBRE CANTON. DE FERRO</v>
          </cell>
          <cell r="C4502" t="str">
            <v>M</v>
          </cell>
          <cell r="D4502">
            <v>26.14</v>
          </cell>
        </row>
        <row r="4503">
          <cell r="A4503" t="str">
            <v>14.006.380-0</v>
          </cell>
          <cell r="B4503" t="str">
            <v>PRATELEIRA DE MAD. COMP. DE CEDRO 20MM E 50CM DE LARG., SOBRE CANTON. DE FERRO</v>
          </cell>
          <cell r="C4503" t="str">
            <v>M</v>
          </cell>
          <cell r="D4503">
            <v>29.22</v>
          </cell>
        </row>
        <row r="4504">
          <cell r="A4504" t="str">
            <v>14.006.385-0</v>
          </cell>
          <cell r="B4504" t="str">
            <v>PRATELEIRA DE MAD. COMP. DE CEDRO 20MM E 60CM DE LARG., SOBRE CANTON. DE FERRO</v>
          </cell>
          <cell r="C4504" t="str">
            <v>M</v>
          </cell>
          <cell r="D4504">
            <v>32.200000000000003</v>
          </cell>
        </row>
        <row r="4505">
          <cell r="A4505" t="str">
            <v>14.006.395-0</v>
          </cell>
          <cell r="B4505" t="str">
            <v>QUADRO DE AULA EM ARG., EMPREGNANDO-SE COR. VERDE, C/MOLDURAE PORTA-GIZ DE MAD.</v>
          </cell>
          <cell r="C4505" t="str">
            <v>M2</v>
          </cell>
          <cell r="D4505">
            <v>61.06</v>
          </cell>
        </row>
        <row r="4506">
          <cell r="A4506" t="str">
            <v>14.006.400-0</v>
          </cell>
          <cell r="B4506" t="str">
            <v>BARRA DE MACARANDUBA, DE 20 X 2,5CM; APARELHADA EM 1 FACE ENOS TOPOS, P/PROT. DE PAREDES DE SALA DE AULA</v>
          </cell>
          <cell r="C4506" t="str">
            <v>M</v>
          </cell>
          <cell r="D4506">
            <v>19.760000000000002</v>
          </cell>
        </row>
        <row r="4507">
          <cell r="A4507" t="str">
            <v>14.006.401-0</v>
          </cell>
          <cell r="B4507" t="str">
            <v>FRISO DE CEDRO, DE 3 X 1,5CM; BOLEADO</v>
          </cell>
          <cell r="C4507" t="str">
            <v>M</v>
          </cell>
          <cell r="D4507">
            <v>7.02</v>
          </cell>
        </row>
        <row r="4508">
          <cell r="A4508" t="str">
            <v>14.006.402-0</v>
          </cell>
          <cell r="B4508" t="str">
            <v>CAIXA COLETORA DE CORRESPONDENCIA, MED. 107 X 38 X 27CM, EMCOMP. DE CEDRO 20MM, TOTAL DE 21 ESCANINHOS, PADRAO CEHAB</v>
          </cell>
          <cell r="C4508" t="str">
            <v>UN</v>
          </cell>
          <cell r="D4508">
            <v>420.66</v>
          </cell>
        </row>
        <row r="4509">
          <cell r="A4509" t="str">
            <v>14.006.405-0</v>
          </cell>
          <cell r="B4509" t="str">
            <v>ADUELA DE CANELA DE 13 X 3CM</v>
          </cell>
          <cell r="C4509" t="str">
            <v>M</v>
          </cell>
          <cell r="D4509">
            <v>9.6199999999999992</v>
          </cell>
        </row>
        <row r="4510">
          <cell r="A4510" t="str">
            <v>14.006.407-0</v>
          </cell>
          <cell r="B4510" t="str">
            <v>ADUELA DE CANELA DE 14 X 3CM, C/ 3,5CM DE REBAIXO</v>
          </cell>
          <cell r="C4510" t="str">
            <v>M</v>
          </cell>
          <cell r="D4510">
            <v>12.49</v>
          </cell>
        </row>
        <row r="4511">
          <cell r="A4511" t="str">
            <v>14.006.408-0</v>
          </cell>
          <cell r="B4511" t="str">
            <v>MARCO DE CANELA DE 7 X 3CM</v>
          </cell>
          <cell r="C4511" t="str">
            <v>M</v>
          </cell>
          <cell r="D4511">
            <v>7.48</v>
          </cell>
        </row>
        <row r="4512">
          <cell r="A4512" t="str">
            <v>14.006.409-0</v>
          </cell>
          <cell r="B4512" t="str">
            <v>ALIZAR DE CANELA DE 5 X 2CM</v>
          </cell>
          <cell r="C4512" t="str">
            <v>M</v>
          </cell>
          <cell r="D4512">
            <v>2.1</v>
          </cell>
        </row>
        <row r="4513">
          <cell r="A4513" t="str">
            <v>14.006.415-0</v>
          </cell>
          <cell r="B4513" t="str">
            <v>MOLDURA DE MAD., ENVERNIZADA, DE 10 X 2,5CM; P/QUADRO DE AULA</v>
          </cell>
          <cell r="C4513" t="str">
            <v>M</v>
          </cell>
          <cell r="D4513">
            <v>15.5</v>
          </cell>
        </row>
        <row r="4514">
          <cell r="A4514" t="str">
            <v>14.006.417-0</v>
          </cell>
          <cell r="B4514" t="str">
            <v>PORTA-GIZ DE MAD., ENVERNIZADA, DE 10 X 2,5CM; P/QUADRO DE AULA</v>
          </cell>
          <cell r="C4514" t="str">
            <v>M</v>
          </cell>
          <cell r="D4514">
            <v>20.07</v>
          </cell>
        </row>
        <row r="4515">
          <cell r="A4515" t="str">
            <v>14.006.420-0</v>
          </cell>
          <cell r="B4515" t="str">
            <v>PORTA COMP., DE CEDRO OU CANELA, FOLHEADA NAS 2 FACES, C/ 3CM DE ESP., EXCL. FORN. DE ADUELA E ALIZAR</v>
          </cell>
          <cell r="C4515" t="str">
            <v>M2</v>
          </cell>
          <cell r="D4515">
            <v>224.55</v>
          </cell>
        </row>
        <row r="4516">
          <cell r="A4516" t="str">
            <v>14.006.422-1</v>
          </cell>
          <cell r="B4516" t="str">
            <v>PORTA C/PAINEL DE VENEZIANA, DE CEDRO OU CANELA, C/ 3CM DE ESP., EXCL. FORN. DE ADUELA E ALIZAR</v>
          </cell>
          <cell r="C4516" t="str">
            <v>M2</v>
          </cell>
          <cell r="D4516">
            <v>302.55</v>
          </cell>
        </row>
        <row r="4517">
          <cell r="A4517" t="str">
            <v>14.006.424-0</v>
          </cell>
          <cell r="B4517" t="str">
            <v>JANELA DE MAD., DE CEDRO OU CANELA, DE ABRIR OU CORRER, EM VENEZIANA, C/ 3CM DE ESP.</v>
          </cell>
          <cell r="C4517" t="str">
            <v>M2</v>
          </cell>
          <cell r="D4517">
            <v>296.89999999999998</v>
          </cell>
        </row>
        <row r="4518">
          <cell r="A4518" t="str">
            <v>14.006.426-0</v>
          </cell>
          <cell r="B4518" t="str">
            <v>JANELA DE MAD., DE CEDRO OU CANELA, DE ABRIR OU DE CORRER, P/VIDRO, C/ 3CM DE ESP.</v>
          </cell>
          <cell r="C4518" t="str">
            <v>M2</v>
          </cell>
          <cell r="D4518">
            <v>199.4</v>
          </cell>
        </row>
        <row r="4519">
          <cell r="A4519" t="str">
            <v>14.006.428-0</v>
          </cell>
          <cell r="B4519" t="str">
            <v>CAIXILHO FIXO DE MAD., DE CEDRO OU CANELA, EM VENEZIANA, C/3CM DE ESP.</v>
          </cell>
          <cell r="C4519" t="str">
            <v>M2</v>
          </cell>
          <cell r="D4519">
            <v>283.86</v>
          </cell>
        </row>
        <row r="4520">
          <cell r="A4520" t="str">
            <v>14.006.430-0</v>
          </cell>
          <cell r="B4520" t="str">
            <v>CAIXILHO FIXO DE MAD., DE CEDRO OU CANELA, P/VIDRO, C/ 3CM DE ESP.</v>
          </cell>
          <cell r="C4520" t="str">
            <v>M2</v>
          </cell>
          <cell r="D4520">
            <v>183.65</v>
          </cell>
        </row>
        <row r="4521">
          <cell r="A4521" t="str">
            <v>14.006.500-0</v>
          </cell>
          <cell r="B4521" t="str">
            <v>UNIDADE DE REF. P/FORN. E/OU REPARO DE ESQUADRIAS DE MAD. OUSIMILAR</v>
          </cell>
          <cell r="C4521" t="str">
            <v>UR</v>
          </cell>
          <cell r="D4521">
            <v>220.52</v>
          </cell>
        </row>
        <row r="4522">
          <cell r="A4522" t="str">
            <v>14.006.505-0</v>
          </cell>
          <cell r="B4522" t="str">
            <v>UNIDADE DE REF., P/REPARO DE PORTA DE MAD.</v>
          </cell>
          <cell r="C4522" t="str">
            <v>UR</v>
          </cell>
          <cell r="D4522">
            <v>220.51</v>
          </cell>
        </row>
        <row r="4523">
          <cell r="A4523" t="str">
            <v>14.006.510-0</v>
          </cell>
          <cell r="B4523" t="str">
            <v>UNIDADE DE REF., P/REPARO DE JANELAS DE MAD.</v>
          </cell>
          <cell r="C4523" t="str">
            <v>UR</v>
          </cell>
          <cell r="D4523">
            <v>301.42</v>
          </cell>
        </row>
        <row r="4524">
          <cell r="A4524" t="str">
            <v>14.006.515-0</v>
          </cell>
          <cell r="B4524" t="str">
            <v>UNIDADE DE REF., P/REPARO DE DIVISORIAS DE MAD.</v>
          </cell>
          <cell r="C4524" t="str">
            <v>UR</v>
          </cell>
          <cell r="D4524">
            <v>301.42</v>
          </cell>
        </row>
        <row r="4525">
          <cell r="A4525" t="str">
            <v>14.006.520-0</v>
          </cell>
          <cell r="B4525" t="str">
            <v>UNIDADE DE REF., P/FORN. DE PC. DE MAD. DE QUALQUER NATUREZA</v>
          </cell>
          <cell r="C4525" t="str">
            <v>UR</v>
          </cell>
          <cell r="D4525">
            <v>229.62</v>
          </cell>
        </row>
        <row r="4526">
          <cell r="A4526" t="str">
            <v>14.006.600-0</v>
          </cell>
          <cell r="B4526" t="str">
            <v>TABUA DE PINHO DE 1ª, DE 1" X 12"</v>
          </cell>
          <cell r="C4526" t="str">
            <v>M</v>
          </cell>
          <cell r="D4526">
            <v>10.5</v>
          </cell>
        </row>
        <row r="4527">
          <cell r="A4527" t="str">
            <v>14.006.603-0</v>
          </cell>
          <cell r="B4527" t="str">
            <v>PECA DE PINHO DE 1ª, DE 3" X 3"</v>
          </cell>
          <cell r="C4527" t="str">
            <v>M</v>
          </cell>
          <cell r="D4527">
            <v>7</v>
          </cell>
        </row>
        <row r="4528">
          <cell r="A4528" t="str">
            <v>14.006.606-0</v>
          </cell>
          <cell r="B4528" t="str">
            <v>PECA DE PINHO DE 1ª, DE 3" X 6"</v>
          </cell>
          <cell r="C4528" t="str">
            <v>M</v>
          </cell>
          <cell r="D4528">
            <v>18</v>
          </cell>
        </row>
        <row r="4529">
          <cell r="A4529" t="str">
            <v>14.006.609-0</v>
          </cell>
          <cell r="B4529" t="str">
            <v>PECA DE MACARANDUBA, SERRADA, DE 3" X 3"</v>
          </cell>
          <cell r="C4529" t="str">
            <v>M</v>
          </cell>
          <cell r="D4529">
            <v>4.5999999999999996</v>
          </cell>
        </row>
        <row r="4530">
          <cell r="A4530" t="str">
            <v>14.006.612-0</v>
          </cell>
          <cell r="B4530" t="str">
            <v>PECA DE MACARANDUBA, SERRADA, DE 3" X 4.1/2"</v>
          </cell>
          <cell r="C4530" t="str">
            <v>M</v>
          </cell>
          <cell r="D4530">
            <v>7</v>
          </cell>
        </row>
        <row r="4531">
          <cell r="A4531" t="str">
            <v>14.006.615-0</v>
          </cell>
          <cell r="B4531" t="str">
            <v>PECA DE MACARANDUBA, SERRADA, DE 3" X 6"</v>
          </cell>
          <cell r="C4531" t="str">
            <v>M</v>
          </cell>
          <cell r="D4531">
            <v>9.3000000000000007</v>
          </cell>
        </row>
        <row r="4532">
          <cell r="A4532" t="str">
            <v>14.006.624-0</v>
          </cell>
          <cell r="B4532" t="str">
            <v>COMPENSADO DE CEDRO DE 6MM, CHAPA DE 2,20 X 1,60M</v>
          </cell>
          <cell r="C4532" t="str">
            <v>M2</v>
          </cell>
          <cell r="D4532">
            <v>10.42</v>
          </cell>
        </row>
        <row r="4533">
          <cell r="A4533" t="str">
            <v>14.006.627-0</v>
          </cell>
          <cell r="B4533" t="str">
            <v>COMPENSADO DE CEDRO DE 8MM, CHAPA DE 2,20 X 1,60M</v>
          </cell>
          <cell r="C4533" t="str">
            <v>M2</v>
          </cell>
          <cell r="D4533">
            <v>13.63</v>
          </cell>
        </row>
        <row r="4534">
          <cell r="A4534" t="str">
            <v>14.006.630-0</v>
          </cell>
          <cell r="B4534" t="str">
            <v>COMPENSADO DE CEDRO DE 15MM, CHAPA DE 2,20 X 1,60M</v>
          </cell>
          <cell r="C4534" t="str">
            <v>M2</v>
          </cell>
          <cell r="D4534">
            <v>19.43</v>
          </cell>
        </row>
        <row r="4535">
          <cell r="A4535" t="str">
            <v>14.006.633-0</v>
          </cell>
          <cell r="B4535" t="str">
            <v>COMPENSADO DE CEDRO DE 20MM, CHAPA DE 2,20 X 1,60M</v>
          </cell>
          <cell r="C4535" t="str">
            <v>M2</v>
          </cell>
          <cell r="D4535">
            <v>25.24</v>
          </cell>
        </row>
        <row r="4536">
          <cell r="A4536" t="str">
            <v>14.006.636-0</v>
          </cell>
          <cell r="B4536" t="str">
            <v>COMPENSADO DE CEDRO DE 25MM, CHAPA DE 2,20 X 1,60M</v>
          </cell>
          <cell r="C4536" t="str">
            <v>M2</v>
          </cell>
          <cell r="D4536">
            <v>31.1</v>
          </cell>
        </row>
        <row r="4537">
          <cell r="A4537" t="str">
            <v>14.006.639-0</v>
          </cell>
          <cell r="B4537" t="str">
            <v>COMPENSADO NAVAL DE 10MM, CHAPA DE 2,20 X 1,10M</v>
          </cell>
          <cell r="C4537" t="str">
            <v>M2</v>
          </cell>
          <cell r="D4537">
            <v>13.4</v>
          </cell>
        </row>
        <row r="4538">
          <cell r="A4538" t="str">
            <v>14.006.645-0</v>
          </cell>
          <cell r="B4538" t="str">
            <v>COMPENSADO NAVAL DE 14MM, CHAPA DE 2,20 X 1,10M</v>
          </cell>
          <cell r="C4538" t="str">
            <v>M2</v>
          </cell>
          <cell r="D4538">
            <v>18.38</v>
          </cell>
        </row>
        <row r="4539">
          <cell r="A4539" t="str">
            <v>14.006.648-0</v>
          </cell>
          <cell r="B4539" t="str">
            <v>CHAPA DELGADA DE FIBRA DE MAD., MOIDA E PRENSADA, RESISTENTE, DURA E LISA, DE 1,22 X 2,75M; C/ 3,2MM DE ESP.</v>
          </cell>
          <cell r="C4539" t="str">
            <v>FL.</v>
          </cell>
          <cell r="D4539">
            <v>14.9</v>
          </cell>
        </row>
        <row r="4540">
          <cell r="A4540" t="str">
            <v>14.006.651-0</v>
          </cell>
          <cell r="B4540" t="str">
            <v>CHAPA DE CELULOSE PRENSADA, DE 1,22 X 2,24M; DE 12MM DE ESP.</v>
          </cell>
          <cell r="C4540" t="str">
            <v>FL.</v>
          </cell>
          <cell r="D4540">
            <v>28.9</v>
          </cell>
        </row>
        <row r="4541">
          <cell r="A4541" t="str">
            <v>14.006.999-0</v>
          </cell>
          <cell r="B4541" t="str">
            <v>FAMILIA 14.006ESQUADRIAS DE MADEIRA</v>
          </cell>
          <cell r="C4541">
            <v>0</v>
          </cell>
          <cell r="D4541">
            <v>1900</v>
          </cell>
        </row>
        <row r="4542">
          <cell r="A4542" t="str">
            <v>14.007.005-0</v>
          </cell>
          <cell r="B4542" t="str">
            <v>CONJUNTO DE FERRAG. P/PORTA DE MAD. DE 1 FL., DE ABRIR, DE ENTRADA PRINCIPAL</v>
          </cell>
          <cell r="C4542" t="str">
            <v>UN</v>
          </cell>
          <cell r="D4542">
            <v>230.32</v>
          </cell>
        </row>
        <row r="4543">
          <cell r="A4543" t="str">
            <v>14.007.010-0</v>
          </cell>
          <cell r="B4543" t="str">
            <v>CONJUNTO DE FERRAG. P/PORTA DE MAD. DE 1 FL., DE ENTRADA PRINCIPAL</v>
          </cell>
          <cell r="C4543" t="str">
            <v>UN</v>
          </cell>
          <cell r="D4543">
            <v>208.59</v>
          </cell>
        </row>
        <row r="4544">
          <cell r="A4544" t="str">
            <v>14.007.015-0</v>
          </cell>
          <cell r="B4544" t="str">
            <v>CONJUNTO DE FERRAG. P/PORTA DE MAD. DE 1 FL., DE ENTRADA PRINCIPAL</v>
          </cell>
          <cell r="C4544" t="str">
            <v>UN</v>
          </cell>
          <cell r="D4544">
            <v>25.6</v>
          </cell>
        </row>
        <row r="4545">
          <cell r="A4545" t="str">
            <v>14.007.020-0</v>
          </cell>
          <cell r="B4545" t="str">
            <v>CONJUNTO DE FERRAG. P/PORTA DE MAD. DE 1 FL., DE ENTRADA PRINCIPAL</v>
          </cell>
          <cell r="C4545" t="str">
            <v>UN</v>
          </cell>
          <cell r="D4545">
            <v>129.77000000000001</v>
          </cell>
        </row>
        <row r="4546">
          <cell r="A4546" t="str">
            <v>14.007.025-0</v>
          </cell>
          <cell r="B4546" t="str">
            <v>CONJUNTO DE FERRAG. P/PORTA DE MAD. DE 2 FL., DE ABRIR, DE ENTRADA PRINCIPAL</v>
          </cell>
          <cell r="C4546" t="str">
            <v>UN</v>
          </cell>
          <cell r="D4546">
            <v>172.55</v>
          </cell>
        </row>
        <row r="4547">
          <cell r="A4547" t="str">
            <v>14.007.030-0</v>
          </cell>
          <cell r="B4547" t="str">
            <v>CONJUNTO DE FERRAG. P/PORTA DE MAD. DE 1 FL., ENTRADA DE SERV.</v>
          </cell>
          <cell r="C4547" t="str">
            <v>UN</v>
          </cell>
          <cell r="D4547">
            <v>44.19</v>
          </cell>
        </row>
        <row r="4548">
          <cell r="A4548" t="str">
            <v>14.007.035-0</v>
          </cell>
          <cell r="B4548" t="str">
            <v>CONJUNTO DE FERRAG. P/PORTA DE MAD. DE 1 FL., DE ENTRADA SERV.</v>
          </cell>
          <cell r="C4548" t="str">
            <v>UN</v>
          </cell>
          <cell r="D4548">
            <v>202.3</v>
          </cell>
        </row>
        <row r="4549">
          <cell r="A4549" t="str">
            <v>14.007.040-0</v>
          </cell>
          <cell r="B4549" t="str">
            <v>CONJUNTO DE FERRAG. P/PORTA DE MAD. DE 1 FL., INT., SOCIAL OU DE SERV.</v>
          </cell>
          <cell r="C4549" t="str">
            <v>UN</v>
          </cell>
          <cell r="D4549">
            <v>35.83</v>
          </cell>
        </row>
        <row r="4550">
          <cell r="A4550" t="str">
            <v>14.007.045-0</v>
          </cell>
          <cell r="B4550" t="str">
            <v>CONJUNTO DE FERRAG. P/PORTA DE MAD. DE 1 FL., INT., SOCIAL OU DE SERV.</v>
          </cell>
          <cell r="C4550" t="str">
            <v>UN</v>
          </cell>
          <cell r="D4550">
            <v>30.61</v>
          </cell>
        </row>
        <row r="4551">
          <cell r="A4551" t="str">
            <v>14.007.050-0</v>
          </cell>
          <cell r="B4551" t="str">
            <v>CONJUNTO DE FERRAG. P/PORTA DE MAD. INT. DE 2 FL., DE ABRIR</v>
          </cell>
          <cell r="C4551" t="str">
            <v>UN</v>
          </cell>
          <cell r="D4551">
            <v>72.97</v>
          </cell>
        </row>
        <row r="4552">
          <cell r="A4552" t="str">
            <v>14.007.055-0</v>
          </cell>
          <cell r="B4552" t="str">
            <v>CONJUNTO DE FERRAG. P/PORTA DE MAD. INT. DE SALAS E QUARTOSDE HOSPITAIS</v>
          </cell>
          <cell r="C4552" t="str">
            <v>UN</v>
          </cell>
          <cell r="D4552">
            <v>288.38</v>
          </cell>
        </row>
        <row r="4553">
          <cell r="A4553" t="str">
            <v>14.007.060-0</v>
          </cell>
          <cell r="B4553" t="str">
            <v>CONJUNTO DE FERRAG. P/PORTA DE MAD. DE 1 FL., DE ABRIR, P/BANHEIRO</v>
          </cell>
          <cell r="C4553" t="str">
            <v>UN</v>
          </cell>
          <cell r="D4553">
            <v>64.17</v>
          </cell>
        </row>
        <row r="4554">
          <cell r="A4554" t="str">
            <v>14.007.065-0</v>
          </cell>
          <cell r="B4554" t="str">
            <v>CONJUNTO DE FERRAG. P/PORTA DE MAD. DE 1 FL., DE ABRIR, INT., P/BANHEIRO DE SERV.</v>
          </cell>
          <cell r="C4554" t="str">
            <v>UN</v>
          </cell>
          <cell r="D4554">
            <v>47.57</v>
          </cell>
        </row>
        <row r="4555">
          <cell r="A4555" t="str">
            <v>14.007.070-0</v>
          </cell>
          <cell r="B4555" t="str">
            <v>CONJUNTO DE FERRAG. P/PORTA DE MAD. DE 1 FL., DE ABRIR, P/SANIT. OU CHUVEIRO COLETIVO</v>
          </cell>
          <cell r="C4555" t="str">
            <v>UN</v>
          </cell>
          <cell r="D4555">
            <v>23.14</v>
          </cell>
        </row>
        <row r="4556">
          <cell r="A4556" t="str">
            <v>14.007.075-0</v>
          </cell>
          <cell r="B4556" t="str">
            <v>CONJUNTO DE FERRAG. P/PORTA DE MAD. DE 1 FL., DE ABRIR, P/SANIT. OU CHUVEIRO COLETIVO</v>
          </cell>
          <cell r="C4556" t="str">
            <v>UN</v>
          </cell>
          <cell r="D4556">
            <v>24.82</v>
          </cell>
        </row>
        <row r="4557">
          <cell r="A4557" t="str">
            <v>14.007.080-0</v>
          </cell>
          <cell r="B4557" t="str">
            <v>CONJUNTO DE FERRAG. P/PORTA DE MAD. DE 1 FL., DE ABRIR, P/BANHEIRO</v>
          </cell>
          <cell r="C4557" t="str">
            <v>UN</v>
          </cell>
          <cell r="D4557">
            <v>30.61</v>
          </cell>
        </row>
        <row r="4558">
          <cell r="A4558" t="str">
            <v>14.007.085-0</v>
          </cell>
          <cell r="B4558" t="str">
            <v>CONJUNTO DE FERRAG. P/PORTA DE MAD. COLOCADA EM DIVISORIA DEMARMORE, MARMORITE OU CONCR., ATE 4CM DE ESP.</v>
          </cell>
          <cell r="C4558" t="str">
            <v>UN</v>
          </cell>
          <cell r="D4558">
            <v>115.16</v>
          </cell>
        </row>
        <row r="4559">
          <cell r="A4559" t="str">
            <v>14.007.090-0</v>
          </cell>
          <cell r="B4559" t="str">
            <v>CONJUNTO DE FERRAG. P/PORTA DE MAD., DE CORRER, DE 1 FL.</v>
          </cell>
          <cell r="C4559" t="str">
            <v>UN</v>
          </cell>
          <cell r="D4559">
            <v>176.9</v>
          </cell>
        </row>
        <row r="4560">
          <cell r="A4560" t="str">
            <v>14.007.095-0</v>
          </cell>
          <cell r="B4560" t="str">
            <v>CONJUNTO DE FERRAG. P/PORTA DE MAD., DE CORRER, DE 2 FL.</v>
          </cell>
          <cell r="C4560" t="str">
            <v>UN</v>
          </cell>
          <cell r="D4560">
            <v>321.54000000000002</v>
          </cell>
        </row>
        <row r="4561">
          <cell r="A4561" t="str">
            <v>14.007.101-0</v>
          </cell>
          <cell r="B4561" t="str">
            <v>CONJUNTO DE FERRAG. P/PORTA DE DIVISORIA, DE 1 FL., REVEST.DE MAD. OU LAMIN. VINILICO</v>
          </cell>
          <cell r="C4561" t="str">
            <v>UN</v>
          </cell>
          <cell r="D4561">
            <v>256.27</v>
          </cell>
        </row>
        <row r="4562">
          <cell r="A4562" t="str">
            <v>14.007.105-0</v>
          </cell>
          <cell r="B4562" t="str">
            <v>CONJUNTO DE FERRAG. P/PORTA DE DIVISORIA, DE 2 FL., REVEST.DE MAD. OU LAMIN. VINILICO</v>
          </cell>
          <cell r="C4562" t="str">
            <v>UN</v>
          </cell>
          <cell r="D4562">
            <v>288.19</v>
          </cell>
        </row>
        <row r="4563">
          <cell r="A4563" t="str">
            <v>14.007.110-0</v>
          </cell>
          <cell r="B4563" t="str">
            <v>CONJUNTO DE FERRAG. P/PORTA DE MAD. DE BARRACAO DE OBRA OU CASA POPULAR</v>
          </cell>
          <cell r="C4563" t="str">
            <v>UN</v>
          </cell>
          <cell r="D4563">
            <v>9.58</v>
          </cell>
        </row>
        <row r="4564">
          <cell r="A4564" t="str">
            <v>14.007.115-0</v>
          </cell>
          <cell r="B4564" t="str">
            <v>FERRAGEM P/PORTA DE MAD. DE ARMARIO</v>
          </cell>
          <cell r="C4564" t="str">
            <v>UN</v>
          </cell>
          <cell r="D4564">
            <v>35.97</v>
          </cell>
        </row>
        <row r="4565">
          <cell r="A4565" t="str">
            <v>14.007.120-0</v>
          </cell>
          <cell r="B4565" t="str">
            <v>CONJUNTO DE FERRAG. P/PORTA DE CORRER DE ARMARIO EM BANCA</v>
          </cell>
          <cell r="C4565" t="str">
            <v>UN</v>
          </cell>
          <cell r="D4565">
            <v>8.6</v>
          </cell>
        </row>
        <row r="4566">
          <cell r="A4566" t="str">
            <v>14.007.125-0</v>
          </cell>
          <cell r="B4566" t="str">
            <v>CONJUNTO DE FERRAG. P/JANELA DE MAD. TIPO GUILHOTINA</v>
          </cell>
          <cell r="C4566" t="str">
            <v>UN</v>
          </cell>
          <cell r="D4566">
            <v>16.239999999999998</v>
          </cell>
        </row>
        <row r="4567">
          <cell r="A4567" t="str">
            <v>14.007.130-0</v>
          </cell>
          <cell r="B4567" t="str">
            <v>CONJUNTO DE FERRAG. P/JANELA DE MAD. TIPO GUILHOTINA DE CONTRAPESO</v>
          </cell>
          <cell r="C4567" t="str">
            <v>UN</v>
          </cell>
          <cell r="D4567">
            <v>132.11000000000001</v>
          </cell>
        </row>
        <row r="4568">
          <cell r="A4568" t="str">
            <v>14.007.135-0</v>
          </cell>
          <cell r="B4568" t="str">
            <v>CONJUNTO DE FERRAG. P/JANELA DE MAD., BASCULANTE</v>
          </cell>
          <cell r="C4568" t="str">
            <v>UN</v>
          </cell>
          <cell r="D4568">
            <v>17.760000000000002</v>
          </cell>
        </row>
        <row r="4569">
          <cell r="A4569" t="str">
            <v>14.007.140-0</v>
          </cell>
          <cell r="B4569" t="str">
            <v>CONJUNTO DE FERRAG. P/JANELA DE MAD., DE ABRIR, DE 2 FL.</v>
          </cell>
          <cell r="C4569" t="str">
            <v>UN</v>
          </cell>
          <cell r="D4569">
            <v>60.26</v>
          </cell>
        </row>
        <row r="4570">
          <cell r="A4570" t="str">
            <v>14.007.145-0</v>
          </cell>
          <cell r="B4570" t="str">
            <v>CONJUNTO DE FERRAG. P/JANELA DE MAD., DE CORRER, DE 2 FL.</v>
          </cell>
          <cell r="C4570" t="str">
            <v>UN</v>
          </cell>
          <cell r="D4570">
            <v>40.03</v>
          </cell>
        </row>
        <row r="4571">
          <cell r="A4571" t="str">
            <v>14.007.150-0</v>
          </cell>
          <cell r="B4571" t="str">
            <v>CONJUNTO DE FERRAG. P/JANELA DE MAD., DE CORRER, DE 4 FL.</v>
          </cell>
          <cell r="C4571" t="str">
            <v>UN</v>
          </cell>
          <cell r="D4571">
            <v>74.819999999999993</v>
          </cell>
        </row>
        <row r="4572">
          <cell r="A4572" t="str">
            <v>14.007.155-0</v>
          </cell>
          <cell r="B4572" t="str">
            <v>CONJUNTO DE FERRAG. P/JANELA DE MAD., DE ABRIR, DE 2 FL., TIPO VVP</v>
          </cell>
          <cell r="C4572" t="str">
            <v>UN</v>
          </cell>
          <cell r="D4572">
            <v>31.88</v>
          </cell>
        </row>
        <row r="4573">
          <cell r="A4573" t="str">
            <v>14.007.160-0</v>
          </cell>
          <cell r="B4573" t="str">
            <v>CONJUNTO COMPLETO DE FERRAG. P/PORTA DE 1 FL. DE VIDRO TEMPERADO 10MM</v>
          </cell>
          <cell r="C4573" t="str">
            <v>UN</v>
          </cell>
          <cell r="D4573">
            <v>189.44</v>
          </cell>
        </row>
        <row r="4574">
          <cell r="A4574" t="str">
            <v>14.007.165-0</v>
          </cell>
          <cell r="B4574" t="str">
            <v>CONJUNTO COMPLETO DE FERRAG. P/PORTA DE 1 FL., C/BANDEIRA, DE VIDRO TEMPERADO 10MM</v>
          </cell>
          <cell r="C4574" t="str">
            <v>UN</v>
          </cell>
          <cell r="D4574">
            <v>226.04</v>
          </cell>
        </row>
        <row r="4575">
          <cell r="A4575" t="str">
            <v>14.007.170-0</v>
          </cell>
          <cell r="B4575" t="str">
            <v>CONJUNTO COMPLETO DE FERRAG. P/PORTA DE 2 FL. DE VIDRO TEMPERADO 10MM</v>
          </cell>
          <cell r="C4575" t="str">
            <v>UN</v>
          </cell>
          <cell r="D4575">
            <v>340.46</v>
          </cell>
        </row>
        <row r="4576">
          <cell r="A4576" t="str">
            <v>14.007.175-0</v>
          </cell>
          <cell r="B4576" t="str">
            <v>CONJUNTO COMPLETO DE FERRAG. P/PORTA DE 2 FL., C/BANDEIRA, DE VIDRO TEMPERADO 10MM</v>
          </cell>
          <cell r="C4576" t="str">
            <v>UN</v>
          </cell>
          <cell r="D4576">
            <v>412.64</v>
          </cell>
        </row>
        <row r="4577">
          <cell r="A4577" t="str">
            <v>14.007.185-0</v>
          </cell>
          <cell r="B4577" t="str">
            <v>CONJUNTO COMPLETO FERRAG. P/PORTA DE 2 FL., C/BANDEIRA E 2 PAINEIS FIXOS LATERAIS, DE VIDRO TEMPERADO 10MM</v>
          </cell>
          <cell r="C4577" t="str">
            <v>UN</v>
          </cell>
          <cell r="D4577">
            <v>566.72</v>
          </cell>
        </row>
        <row r="4578">
          <cell r="A4578" t="str">
            <v>14.007.190-0</v>
          </cell>
          <cell r="B4578" t="str">
            <v>MOLA HIDR. DE PISO, P/PORTA DE VIDRO TEMPERADO 10MM</v>
          </cell>
          <cell r="C4578" t="str">
            <v>UN</v>
          </cell>
          <cell r="D4578">
            <v>380</v>
          </cell>
        </row>
        <row r="4579">
          <cell r="A4579" t="str">
            <v>14.007.195-0</v>
          </cell>
          <cell r="B4579" t="str">
            <v>CONJUNTO COMPLETO DE FERRAG. P/PAINEIS FIXOS DE VIDRO TEMPERADO 10MM</v>
          </cell>
          <cell r="C4579" t="str">
            <v>UN</v>
          </cell>
          <cell r="D4579">
            <v>66.88</v>
          </cell>
        </row>
        <row r="4580">
          <cell r="A4580" t="str">
            <v>14.007.200-0</v>
          </cell>
          <cell r="B4580" t="str">
            <v>CONJUNTO DE FERRAG. P/DIVISORIA DE MARM. OU MARMORITE, DE SANIT.</v>
          </cell>
          <cell r="C4580" t="str">
            <v>UN</v>
          </cell>
          <cell r="D4580">
            <v>47.8</v>
          </cell>
        </row>
        <row r="4581">
          <cell r="A4581" t="str">
            <v>14.007.250-0</v>
          </cell>
          <cell r="B4581" t="str">
            <v>CONJUNTO DE FERRAG. P/PORTA MAD. DE ENTRADA PRINCIPAL</v>
          </cell>
          <cell r="C4581" t="str">
            <v>UN</v>
          </cell>
          <cell r="D4581">
            <v>44.94</v>
          </cell>
        </row>
        <row r="4582">
          <cell r="A4582" t="str">
            <v>14.007.251-0</v>
          </cell>
          <cell r="B4582" t="str">
            <v>CONJUNTO DE FERRAG. P/PORTA MAD. DE ENTRADA PRINCIPAL</v>
          </cell>
          <cell r="C4582" t="str">
            <v>UN</v>
          </cell>
          <cell r="D4582">
            <v>20.38</v>
          </cell>
        </row>
        <row r="4583">
          <cell r="A4583" t="str">
            <v>14.007.253-0</v>
          </cell>
          <cell r="B4583" t="str">
            <v>FECHADURA DE CILINDRO, EM LATAO, ACAB. CROM., P/PORTA DE MAD., DE ENTRADA PRINCIPAL</v>
          </cell>
          <cell r="C4583" t="str">
            <v>UN</v>
          </cell>
          <cell r="D4583">
            <v>147.51</v>
          </cell>
        </row>
        <row r="4584">
          <cell r="A4584" t="str">
            <v>14.007.255-0</v>
          </cell>
          <cell r="B4584" t="str">
            <v>CONJUNTO DE FERRAG. P/PORTA DE MAD. DE ENTRADA PRINCIPAL</v>
          </cell>
          <cell r="C4584" t="str">
            <v>UN</v>
          </cell>
          <cell r="D4584">
            <v>67.25</v>
          </cell>
        </row>
        <row r="4585">
          <cell r="A4585" t="str">
            <v>14.007.256-0</v>
          </cell>
          <cell r="B4585" t="str">
            <v>CONJUNTO DE FERRAG. P/PORTA INT. DE MAD.</v>
          </cell>
          <cell r="C4585" t="str">
            <v>UN</v>
          </cell>
          <cell r="D4585">
            <v>9.85</v>
          </cell>
        </row>
        <row r="4586">
          <cell r="A4586" t="str">
            <v>14.007.258-0</v>
          </cell>
          <cell r="B4586" t="str">
            <v>FECHADURA P/PORTA INT. DE MAD., TIPO GORGE, TRINCO REVERSIVEL, EM LATAO, ACAB. CROMADO</v>
          </cell>
          <cell r="C4586" t="str">
            <v>UN</v>
          </cell>
          <cell r="D4586">
            <v>37.68</v>
          </cell>
        </row>
        <row r="4587">
          <cell r="A4587" t="str">
            <v>14.007.261-0</v>
          </cell>
          <cell r="B4587" t="str">
            <v>CONJUNTO DE FERRAG. P/PORTA DE MAD., DE BANHEIRO, FECHADURASIMPLES</v>
          </cell>
          <cell r="C4587" t="str">
            <v>UN</v>
          </cell>
          <cell r="D4587">
            <v>9.85</v>
          </cell>
        </row>
        <row r="4588">
          <cell r="A4588" t="str">
            <v>14.007.263-0</v>
          </cell>
          <cell r="B4588" t="str">
            <v>FECHADURA P/PORTA DE MAD. DE BANHEIRO, TIPO TRANQUETA, ACAB.CROM.</v>
          </cell>
          <cell r="C4588" t="str">
            <v>UN</v>
          </cell>
          <cell r="D4588">
            <v>61.73</v>
          </cell>
        </row>
        <row r="4589">
          <cell r="A4589" t="str">
            <v>14.007.266-0</v>
          </cell>
          <cell r="B4589" t="str">
            <v>CONJUNTO DE FERRAG. P/PORTA DE ABRIR, DE FERRO OU ALUMINIO</v>
          </cell>
          <cell r="C4589" t="str">
            <v>UN</v>
          </cell>
          <cell r="D4589">
            <v>29</v>
          </cell>
        </row>
        <row r="4590">
          <cell r="A4590" t="str">
            <v>14.007.270-0</v>
          </cell>
          <cell r="B4590" t="str">
            <v>FECHADURA DE CILINDRO OVALADO, DE LATAO, ACAB. CROM., P/PORTA DE CORRER, DE FERRO OU ALUMINIO</v>
          </cell>
          <cell r="C4590" t="str">
            <v>UN</v>
          </cell>
          <cell r="D4590">
            <v>23.79</v>
          </cell>
        </row>
        <row r="4591">
          <cell r="A4591" t="str">
            <v>14.007.274-0</v>
          </cell>
          <cell r="B4591" t="str">
            <v>FECHADURA DE SOBREPOR, C/CILINDRO, 2 VOLTAS, EM FERRO RESINADO PRETO, P/PORTAO</v>
          </cell>
          <cell r="C4591" t="str">
            <v>UN</v>
          </cell>
          <cell r="D4591">
            <v>11.94</v>
          </cell>
        </row>
        <row r="4592">
          <cell r="A4592" t="str">
            <v>14.007.276-0</v>
          </cell>
          <cell r="B4592" t="str">
            <v>FECHADURA DE SOBREPOR, C/CILINDRO, EM LATAO, ACAB. CROM., P/PORTAO</v>
          </cell>
          <cell r="C4592" t="str">
            <v>UN</v>
          </cell>
          <cell r="D4592">
            <v>76.84</v>
          </cell>
        </row>
        <row r="4593">
          <cell r="A4593" t="str">
            <v>14.007.278-0</v>
          </cell>
          <cell r="B4593" t="str">
            <v>DOBRADICA 3" X 3.1/2", DE LATAO CROM., C/PINO, BOLAS E ANEISDE LATAO</v>
          </cell>
          <cell r="C4593" t="str">
            <v>UN</v>
          </cell>
          <cell r="D4593">
            <v>8.16</v>
          </cell>
        </row>
        <row r="4594">
          <cell r="A4594" t="str">
            <v>14.007.280-0</v>
          </cell>
          <cell r="B4594" t="str">
            <v>DOBRADICA 3" X 3", DE LATAO CROM., C/PINO, BOLAS E ANEIS DELATAO</v>
          </cell>
          <cell r="C4594" t="str">
            <v>UN</v>
          </cell>
          <cell r="D4594">
            <v>5.76</v>
          </cell>
        </row>
        <row r="4595">
          <cell r="A4595" t="str">
            <v>14.007.282-0</v>
          </cell>
          <cell r="B4595" t="str">
            <v>DOBRADICA 3" X 2.1/2", DE LATAO CROM., C/PINO, BOLAS E ANEISDE LATAO</v>
          </cell>
          <cell r="C4595" t="str">
            <v>UN</v>
          </cell>
          <cell r="D4595">
            <v>5.47</v>
          </cell>
        </row>
        <row r="4596">
          <cell r="A4596" t="str">
            <v>14.007.284-0</v>
          </cell>
          <cell r="B4596" t="str">
            <v>DOBRADICA 2.1/2" X 1.3/8", DE LATAO CROM., C/PINO E BOLAS DELATAO</v>
          </cell>
          <cell r="C4596" t="str">
            <v>UN</v>
          </cell>
          <cell r="D4596">
            <v>3.48</v>
          </cell>
        </row>
        <row r="4597">
          <cell r="A4597" t="str">
            <v>14.007.286-0</v>
          </cell>
          <cell r="B4597" t="str">
            <v>DOBRADICA 4" X 3", DE FºGALV., C/PINO, BOLAS E ANEIS DE LATAO</v>
          </cell>
          <cell r="C4597" t="str">
            <v>UN</v>
          </cell>
          <cell r="D4597">
            <v>3.42</v>
          </cell>
        </row>
        <row r="4598">
          <cell r="A4598" t="str">
            <v>14.007.288-0</v>
          </cell>
          <cell r="B4598" t="str">
            <v>DOBRADICA 3" X 3", DE FºGALV., C/PINO DE FERRO E BOLAS DE LATAO</v>
          </cell>
          <cell r="C4598" t="str">
            <v>UN</v>
          </cell>
          <cell r="D4598">
            <v>1.74</v>
          </cell>
        </row>
        <row r="4599">
          <cell r="A4599" t="str">
            <v>14.007.290-0</v>
          </cell>
          <cell r="B4599" t="str">
            <v>DOBRADICA 3" X 2.1/2", DE FºGALV., C/PINO DE FERRO E BOLAS DE LATAO</v>
          </cell>
          <cell r="C4599" t="str">
            <v>UN</v>
          </cell>
          <cell r="D4599">
            <v>1.61</v>
          </cell>
        </row>
        <row r="4600">
          <cell r="A4600" t="str">
            <v>14.007.292-0</v>
          </cell>
          <cell r="B4600" t="str">
            <v>DOBRADICA DE 1.3/4" X 2" DE FºGALV., C/PINO DE FERRO E BOLASDE LATAO</v>
          </cell>
          <cell r="C4600" t="str">
            <v>UN</v>
          </cell>
          <cell r="D4600">
            <v>1.51</v>
          </cell>
        </row>
        <row r="4601">
          <cell r="A4601" t="str">
            <v>14.007.294-0</v>
          </cell>
          <cell r="B4601" t="str">
            <v>DOBRADICA P/PORTA VAI-E-VEM, DE 3", EM LATAO NIQUELADO</v>
          </cell>
          <cell r="C4601" t="str">
            <v>UN</v>
          </cell>
          <cell r="D4601">
            <v>24.62</v>
          </cell>
        </row>
        <row r="4602">
          <cell r="A4602" t="str">
            <v>14.007.296-0</v>
          </cell>
          <cell r="B4602" t="str">
            <v>FECHO SOBREPOR LIVRE - OCUPADO</v>
          </cell>
          <cell r="C4602" t="str">
            <v>UN</v>
          </cell>
          <cell r="D4602">
            <v>19.600000000000001</v>
          </cell>
        </row>
        <row r="4603">
          <cell r="A4603" t="str">
            <v>14.007.298-0</v>
          </cell>
          <cell r="B4603" t="str">
            <v>FECHO DE EMBUTIR DE ALAVANCA, EM LATAO CROM., DE 40CM DE ALT.</v>
          </cell>
          <cell r="C4603" t="str">
            <v>UN</v>
          </cell>
          <cell r="D4603">
            <v>15.51</v>
          </cell>
        </row>
        <row r="4604">
          <cell r="A4604" t="str">
            <v>14.007.300-0</v>
          </cell>
          <cell r="B4604" t="str">
            <v>FECHO DE EMBUTIR, DE SEGURANCA, EM LATAO CROM.</v>
          </cell>
          <cell r="C4604" t="str">
            <v>UN</v>
          </cell>
          <cell r="D4604">
            <v>5.3</v>
          </cell>
        </row>
        <row r="4605">
          <cell r="A4605" t="str">
            <v>14.007.302-0</v>
          </cell>
          <cell r="B4605" t="str">
            <v>FECHO DE HASTE REDONDA, EM FERRO, P/PINTAR, C/ 20CM</v>
          </cell>
          <cell r="C4605" t="str">
            <v>UN</v>
          </cell>
          <cell r="D4605">
            <v>6.17</v>
          </cell>
        </row>
        <row r="4606">
          <cell r="A4606" t="str">
            <v>14.007.304-0</v>
          </cell>
          <cell r="B4606" t="str">
            <v>FECHO DE HASTE REDONDA, EM FERRO, P/PINTAR, C/ 30CM</v>
          </cell>
          <cell r="C4606" t="str">
            <v>UN</v>
          </cell>
          <cell r="D4606">
            <v>8.01</v>
          </cell>
        </row>
        <row r="4607">
          <cell r="A4607" t="str">
            <v>14.007.306-0</v>
          </cell>
          <cell r="B4607" t="str">
            <v>FECHO DE 80MM EM FERRO NIQUELADO, LINGUETA CENTRAL MOVEL</v>
          </cell>
          <cell r="C4607" t="str">
            <v>UN</v>
          </cell>
          <cell r="D4607">
            <v>1.03</v>
          </cell>
        </row>
        <row r="4608">
          <cell r="A4608" t="str">
            <v>14.007.308-0</v>
          </cell>
          <cell r="B4608" t="str">
            <v>VISOR OTICO C/LENTES, TIPO LINGUETA, ACAB. CROM.</v>
          </cell>
          <cell r="C4608" t="str">
            <v>UN</v>
          </cell>
          <cell r="D4608">
            <v>7.9</v>
          </cell>
        </row>
        <row r="4609">
          <cell r="A4609" t="str">
            <v>14.007.310-0</v>
          </cell>
          <cell r="B4609" t="str">
            <v>CREMONE EM LATAO CROM., C/VARA DE FERRO, DE 1,50M; ACAB. CROM., POLIDO OU PINTADO</v>
          </cell>
          <cell r="C4609" t="str">
            <v>UN</v>
          </cell>
          <cell r="D4609">
            <v>29.8</v>
          </cell>
        </row>
        <row r="4610">
          <cell r="A4610" t="str">
            <v>14.007.312-0</v>
          </cell>
          <cell r="B4610" t="str">
            <v>CARRANCA P/FIX. EXT. DE JANELA DE ABRIR, EM LATAO, CABECOTEARTICULADO</v>
          </cell>
          <cell r="C4610" t="str">
            <v>UN</v>
          </cell>
          <cell r="D4610">
            <v>10.4</v>
          </cell>
        </row>
        <row r="4611">
          <cell r="A4611" t="str">
            <v>14.007.313-0</v>
          </cell>
          <cell r="B4611" t="str">
            <v>MOLA FECHA-PORTA, AEREA, C/PINHAO E CREMALHEIRA, EM ALUMINIO, C/PINT. ELETROSTATICA, P/PORTA DE FERRO DE 0,90 A 1,00M</v>
          </cell>
          <cell r="C4611" t="str">
            <v>UN</v>
          </cell>
          <cell r="D4611">
            <v>135.86000000000001</v>
          </cell>
        </row>
        <row r="4612">
          <cell r="A4612" t="str">
            <v>14.007.314-0</v>
          </cell>
          <cell r="B4612" t="str">
            <v>MOLA FECHA-PORTA, AEREA, C/PINHAO E CREMALHEIRA, EM ALUMINIO, C/PINT.ELETROSTATICA, P/PORTA DE MAD.OU ALUMINIO ATE 0,90M</v>
          </cell>
          <cell r="C4612" t="str">
            <v>UN</v>
          </cell>
          <cell r="D4612">
            <v>114.05</v>
          </cell>
        </row>
        <row r="4613">
          <cell r="A4613" t="str">
            <v>14.007.315-0</v>
          </cell>
          <cell r="B4613" t="str">
            <v>MOLA FECHA PORTA, AEREA, C/PINHAO E CREMALHEIRA, C/POTENCIANº 4 P/PORTAS CORTA-FOGO</v>
          </cell>
          <cell r="C4613" t="str">
            <v>UN</v>
          </cell>
          <cell r="D4613">
            <v>161.01</v>
          </cell>
        </row>
        <row r="4614">
          <cell r="A4614" t="str">
            <v>14.007.316-0</v>
          </cell>
          <cell r="B4614" t="str">
            <v>PUXADOR DE 12CM, EM ZAMAK CROM.</v>
          </cell>
          <cell r="C4614" t="str">
            <v>UN</v>
          </cell>
          <cell r="D4614">
            <v>2.06</v>
          </cell>
        </row>
        <row r="4615">
          <cell r="A4615" t="str">
            <v>14.007.318-0</v>
          </cell>
          <cell r="B4615" t="str">
            <v>PUXADOR TUBULAR, DE PUNHO, EM LATAO CROM.</v>
          </cell>
          <cell r="C4615" t="str">
            <v>UN</v>
          </cell>
          <cell r="D4615">
            <v>36</v>
          </cell>
        </row>
        <row r="4616">
          <cell r="A4616" t="str">
            <v>14.007.320-0</v>
          </cell>
          <cell r="B4616" t="str">
            <v>PUXADOR TUBULAR, EM ZAMAK CROM.</v>
          </cell>
          <cell r="C4616" t="str">
            <v>UN</v>
          </cell>
          <cell r="D4616">
            <v>11.28</v>
          </cell>
        </row>
        <row r="4617">
          <cell r="A4617" t="str">
            <v>14.007.322-0</v>
          </cell>
          <cell r="B4617" t="str">
            <v>CADEADO DE 30MM, C/DUPLA TRAVA, DISCO DE SEGURANCA ANTI GAZUA, CORPO DE LATAO MACICO E CILINDRO DE LATAO TREFILADO</v>
          </cell>
          <cell r="C4617" t="str">
            <v>UN</v>
          </cell>
          <cell r="D4617">
            <v>6.8</v>
          </cell>
        </row>
        <row r="4618">
          <cell r="A4618" t="str">
            <v>14.007.324-0</v>
          </cell>
          <cell r="B4618" t="str">
            <v>CADEADO DE 50MM, C/DUPLA TRAVA, DISCO DE SEGURANCA ANTI GAZUA, CORPO DE LATAO MACICO E CILINDRO DE LATAO TREFILADO</v>
          </cell>
          <cell r="C4618" t="str">
            <v>UN</v>
          </cell>
          <cell r="D4618">
            <v>14.07</v>
          </cell>
        </row>
        <row r="4619">
          <cell r="A4619" t="str">
            <v>14.007.326-0</v>
          </cell>
          <cell r="B4619" t="str">
            <v>CADEADO DE 30MM ADAPTADO P/USO DE 1 SO CHAVE</v>
          </cell>
          <cell r="C4619" t="str">
            <v>UN</v>
          </cell>
          <cell r="D4619">
            <v>11.22</v>
          </cell>
        </row>
        <row r="4620">
          <cell r="A4620" t="str">
            <v>14.007.328-0</v>
          </cell>
          <cell r="B4620" t="str">
            <v>PORTA CADEADO DE 4.1/2", DE FERRO ZINCADO</v>
          </cell>
          <cell r="C4620" t="str">
            <v>UN</v>
          </cell>
          <cell r="D4620">
            <v>4.3</v>
          </cell>
        </row>
        <row r="4621">
          <cell r="A4621" t="str">
            <v>14.007.330-0</v>
          </cell>
          <cell r="B4621" t="str">
            <v>TARGETAO DE FºGALV., DE 36CM, C/ADAPTACAO DE HASTE P/DUPLO FUNCIONAMENTO, FECHAM. C/CADEADO</v>
          </cell>
          <cell r="C4621" t="str">
            <v>UN</v>
          </cell>
          <cell r="D4621">
            <v>44.32</v>
          </cell>
        </row>
        <row r="4622">
          <cell r="A4622" t="str">
            <v>14.007.332-0</v>
          </cell>
          <cell r="B4622" t="str">
            <v>TARGETA DE FIO REDONDO, DE 2", EM FERRO CROM.</v>
          </cell>
          <cell r="C4622" t="str">
            <v>UN</v>
          </cell>
          <cell r="D4622">
            <v>1</v>
          </cell>
        </row>
        <row r="4623">
          <cell r="A4623" t="str">
            <v>14.007.334-0</v>
          </cell>
          <cell r="B4623" t="str">
            <v>PRENDEDOR DE PORTA DE LATAO CROM., FIX. NO PISO, HASTE ACIONADA P/PRESSAO DA PORTA OU DO PE</v>
          </cell>
          <cell r="C4623" t="str">
            <v>UN</v>
          </cell>
          <cell r="D4623">
            <v>14.8</v>
          </cell>
        </row>
        <row r="4624">
          <cell r="A4624" t="str">
            <v>14.007.335-0</v>
          </cell>
          <cell r="B4624" t="str">
            <v>MANCAL SUPERIOR P/PORTA DE VIDRO TEMPERADO 10MM</v>
          </cell>
          <cell r="C4624" t="str">
            <v>UN</v>
          </cell>
          <cell r="D4624">
            <v>7.79</v>
          </cell>
        </row>
        <row r="4625">
          <cell r="A4625" t="str">
            <v>14.007.336-0</v>
          </cell>
          <cell r="B4625" t="str">
            <v>SUPORTE SIMPLES DE CENTRO P/VIDRO TEMPERADO 10MM</v>
          </cell>
          <cell r="C4625" t="str">
            <v>UN</v>
          </cell>
          <cell r="D4625">
            <v>11.5</v>
          </cell>
        </row>
        <row r="4626">
          <cell r="A4626" t="str">
            <v>14.007.337-0</v>
          </cell>
          <cell r="B4626" t="str">
            <v>SUPORTE DUPLO HORIZ. P/VIDRO TEMPERADO 10MM</v>
          </cell>
          <cell r="C4626" t="str">
            <v>UN</v>
          </cell>
          <cell r="D4626">
            <v>17.25</v>
          </cell>
        </row>
        <row r="4627">
          <cell r="A4627" t="str">
            <v>14.007.338-0</v>
          </cell>
          <cell r="B4627" t="str">
            <v>FECHADURA DE CENTRO P/PORTA DE VIDRO TEMPERADO 10MM</v>
          </cell>
          <cell r="C4627" t="str">
            <v>UN</v>
          </cell>
          <cell r="D4627">
            <v>91.02</v>
          </cell>
        </row>
        <row r="4628">
          <cell r="A4628" t="str">
            <v>14.007.339-0</v>
          </cell>
          <cell r="B4628" t="str">
            <v>DOBRADICA INFERIOR P/PORTA DE VIDRO TEMPERADO 10MM</v>
          </cell>
          <cell r="C4628" t="str">
            <v>UN</v>
          </cell>
          <cell r="D4628">
            <v>27.8</v>
          </cell>
        </row>
        <row r="4629">
          <cell r="A4629" t="str">
            <v>14.007.340-0</v>
          </cell>
          <cell r="B4629" t="str">
            <v>CONTRA FECHADURA DE CENTRO P/PORTA DE VIDRO TEMPERADO 10MM</v>
          </cell>
          <cell r="C4629" t="str">
            <v>UN</v>
          </cell>
          <cell r="D4629">
            <v>34.5</v>
          </cell>
        </row>
        <row r="4630">
          <cell r="A4630" t="str">
            <v>14.007.341-0</v>
          </cell>
          <cell r="B4630" t="str">
            <v>DOBRADICA SUPERIOR P/PORTA DE VIDRO TEMPERADO 10MM</v>
          </cell>
          <cell r="C4630" t="str">
            <v>UN</v>
          </cell>
          <cell r="D4630">
            <v>24.08</v>
          </cell>
        </row>
        <row r="4631">
          <cell r="A4631" t="str">
            <v>14.007.342-0</v>
          </cell>
          <cell r="B4631" t="str">
            <v>ESPELHO DE FECHADURA P/PORTA DE VIDRO TEMPERADO 10MM</v>
          </cell>
          <cell r="C4631" t="str">
            <v>UN</v>
          </cell>
          <cell r="D4631">
            <v>8.32</v>
          </cell>
        </row>
        <row r="4632">
          <cell r="A4632" t="str">
            <v>14.007.344-0</v>
          </cell>
          <cell r="B4632" t="str">
            <v>SUPORTE TIPO "L" P/PORTA DE VIDRO TEMPERADO 10MM</v>
          </cell>
          <cell r="C4632" t="str">
            <v>UN</v>
          </cell>
          <cell r="D4632">
            <v>37.83</v>
          </cell>
        </row>
        <row r="4633">
          <cell r="A4633" t="str">
            <v>14.007.345-0</v>
          </cell>
          <cell r="B4633" t="str">
            <v>ESPELHO DO TRINCO DE PISO P/PORTA DE VIDRO TEMPERADO</v>
          </cell>
          <cell r="C4633" t="str">
            <v>UN</v>
          </cell>
          <cell r="D4633">
            <v>6.38</v>
          </cell>
        </row>
        <row r="4634">
          <cell r="A4634" t="str">
            <v>14.007.346-0</v>
          </cell>
          <cell r="B4634" t="str">
            <v>SUPORTE SIMPLES, DE CANTO, P/VIDRO TEMPERADO 10MM</v>
          </cell>
          <cell r="C4634" t="str">
            <v>UN</v>
          </cell>
          <cell r="D4634">
            <v>10.97</v>
          </cell>
        </row>
        <row r="4635">
          <cell r="A4635" t="str">
            <v>14.007.347-0</v>
          </cell>
          <cell r="B4635" t="str">
            <v>PUXADOR DE MAD. P/PORTA DE VIDRO TEMPERADO</v>
          </cell>
          <cell r="C4635" t="str">
            <v>UN</v>
          </cell>
          <cell r="D4635">
            <v>23.75</v>
          </cell>
        </row>
        <row r="4636">
          <cell r="A4636" t="str">
            <v>14.007.348-0</v>
          </cell>
          <cell r="B4636" t="str">
            <v>CONJUNTO DE PIVO P/PORTA DE VIDRO TEMPERADO</v>
          </cell>
          <cell r="C4636" t="str">
            <v>UN</v>
          </cell>
          <cell r="D4636">
            <v>6.68</v>
          </cell>
        </row>
        <row r="4637">
          <cell r="A4637" t="str">
            <v>14.007.360-0</v>
          </cell>
          <cell r="B4637" t="str">
            <v>PUXADOR PLAST. P/PORTA DE ARMARIO DE MAD., C/APROX. 10CM DECOMPR. E LARG. PROXIMA DE 3CM, ACAB. CROM.</v>
          </cell>
          <cell r="C4637" t="str">
            <v>UN</v>
          </cell>
          <cell r="D4637">
            <v>1.4</v>
          </cell>
        </row>
        <row r="4638">
          <cell r="A4638" t="str">
            <v>14.007.365-0</v>
          </cell>
          <cell r="B4638" t="str">
            <v>PUXADOR PLAST. P/GAVETA DE MAD. C/APROX. 7CM DE COMPR. E LARG. PROXIMA DE 2,5CM, ACAB. CROM.</v>
          </cell>
          <cell r="C4638" t="str">
            <v>UN</v>
          </cell>
          <cell r="D4638">
            <v>1.1000000000000001</v>
          </cell>
        </row>
        <row r="4639">
          <cell r="A4639" t="str">
            <v>14.007.370-0</v>
          </cell>
          <cell r="B4639" t="str">
            <v>FECHADURA DE CILINDRO P/MOVEL DE MAD., DE ENTALHAR, REVERSIVEL, EM FERRO ZINCADO</v>
          </cell>
          <cell r="C4639" t="str">
            <v>UN</v>
          </cell>
          <cell r="D4639">
            <v>9.9499999999999993</v>
          </cell>
        </row>
        <row r="4640">
          <cell r="A4640" t="str">
            <v>14.007.371-0</v>
          </cell>
          <cell r="B4640" t="str">
            <v>FECHADURA DE CILINDRO P/MOVEL DE MAD., DE SOBREPOR, REVERSIVEL, EM ACO NIQUELADA</v>
          </cell>
          <cell r="C4640" t="str">
            <v>UN</v>
          </cell>
          <cell r="D4640">
            <v>2.72</v>
          </cell>
        </row>
        <row r="4641">
          <cell r="A4641" t="str">
            <v>14.007.375-0</v>
          </cell>
          <cell r="B4641" t="str">
            <v>FECHADURA DE CILINDRO P/GAVETA, 4 PINOS, C/ROTACAO DE 360° E2 CHAVES</v>
          </cell>
          <cell r="C4641" t="str">
            <v>UN</v>
          </cell>
          <cell r="D4641">
            <v>5.25</v>
          </cell>
        </row>
        <row r="4642">
          <cell r="A4642" t="str">
            <v>14.007.376-0</v>
          </cell>
          <cell r="B4642" t="str">
            <v>FECHADURA DE CILINDRO P/ARMARIO, 4 PINOS, C/ROTACAO DE 360°,2 CHAVES</v>
          </cell>
          <cell r="C4642" t="str">
            <v>UN</v>
          </cell>
          <cell r="D4642">
            <v>5.25</v>
          </cell>
        </row>
        <row r="4643">
          <cell r="A4643" t="str">
            <v>14.007.380-0</v>
          </cell>
          <cell r="B4643" t="str">
            <v>DOBRADICA TIPO PIANO, EM FERRO LATONADO, DE 1" X 3,00M</v>
          </cell>
          <cell r="C4643" t="str">
            <v>M</v>
          </cell>
          <cell r="D4643">
            <v>2.77</v>
          </cell>
        </row>
        <row r="4644">
          <cell r="A4644" t="str">
            <v>14.007.381-0</v>
          </cell>
          <cell r="B4644" t="str">
            <v>DOBRADICA TIPO PIANO, EM LATAO POLIDO, DE 1" X 3,00M</v>
          </cell>
          <cell r="C4644" t="str">
            <v>M</v>
          </cell>
          <cell r="D4644">
            <v>8.51</v>
          </cell>
        </row>
        <row r="4645">
          <cell r="A4645" t="str">
            <v>14.007.385-0</v>
          </cell>
          <cell r="B4645" t="str">
            <v>DOBRADICA COPO, TIPO ALTA OU BAIXA, CURVA OU RETA, FURACAO DE 35 OU 26MM, C/FECHO DE METAL CROM.</v>
          </cell>
          <cell r="C4645" t="str">
            <v>UN</v>
          </cell>
          <cell r="D4645">
            <v>1.8</v>
          </cell>
        </row>
        <row r="4646">
          <cell r="A4646" t="str">
            <v>14.007.390-0</v>
          </cell>
          <cell r="B4646" t="str">
            <v>MOLA DE BILHA DE ACO, TAMANHO 12MM</v>
          </cell>
          <cell r="C4646" t="str">
            <v>UN</v>
          </cell>
          <cell r="D4646">
            <v>1.5</v>
          </cell>
        </row>
        <row r="4647">
          <cell r="A4647" t="str">
            <v>14.007.396-0</v>
          </cell>
          <cell r="B4647" t="str">
            <v>TRILHO DE ALUMINIO P/ROLDANA, EM ESQUADRIA DE CORRER, OCO, C/ 3,00M P/APROX. 30 X 29MM</v>
          </cell>
          <cell r="C4647" t="str">
            <v>UN</v>
          </cell>
          <cell r="D4647">
            <v>4.62</v>
          </cell>
        </row>
        <row r="4648">
          <cell r="A4648" t="str">
            <v>14.007.400-0</v>
          </cell>
          <cell r="B4648" t="str">
            <v>MOLA VAI-E-VEM C/ESFERA DE ACO E CORPO EM LATAO POLIDO</v>
          </cell>
          <cell r="C4648" t="str">
            <v>UN</v>
          </cell>
          <cell r="D4648">
            <v>24.12</v>
          </cell>
        </row>
        <row r="4649">
          <cell r="A4649" t="str">
            <v>14.007.500-0</v>
          </cell>
          <cell r="B4649" t="str">
            <v>UNIDADE DE REF. P/FORN. DE FERRAG. P/ESQUADRIAS</v>
          </cell>
          <cell r="C4649" t="str">
            <v>UR</v>
          </cell>
          <cell r="D4649">
            <v>99.77</v>
          </cell>
        </row>
        <row r="4650">
          <cell r="A4650" t="str">
            <v>14.007.999-0</v>
          </cell>
          <cell r="B4650" t="str">
            <v>FAMILIA 14.007FERRAGENS P/ESQUADRIAS</v>
          </cell>
          <cell r="C4650">
            <v>0</v>
          </cell>
          <cell r="D4650">
            <v>2073</v>
          </cell>
        </row>
        <row r="4651">
          <cell r="A4651" t="str">
            <v>14.008.010-0</v>
          </cell>
          <cell r="B4651" t="str">
            <v>PORTA COMP. DE 60 X 210 X 3CM, MARCO DE 7 X 3CM, A PORTA COMO O MARCO SERAO REVEST. C/CHAPA LAMIN. DE 1MM DE ESP.</v>
          </cell>
          <cell r="C4651" t="str">
            <v>UN</v>
          </cell>
          <cell r="D4651">
            <v>212.9</v>
          </cell>
        </row>
        <row r="4652">
          <cell r="A4652" t="str">
            <v>14.008.015-0</v>
          </cell>
          <cell r="B4652" t="str">
            <v>PORTA COMP. DE 70 X 210 X 3CM, MARCO DE 7 X 3CM, A PORTA COMO O MARCO SERAO REVEST. C/CHAPA LAMIN. DE 1MM DE ESP.</v>
          </cell>
          <cell r="C4652" t="str">
            <v>UN</v>
          </cell>
          <cell r="D4652">
            <v>327.07</v>
          </cell>
        </row>
        <row r="4653">
          <cell r="A4653" t="str">
            <v>14.008.020-0</v>
          </cell>
          <cell r="B4653" t="str">
            <v>PORTA COMP. DE 80 X 210 X 3CM, MARCO DE 7 X 3CM, A PORTA COMO O MARCO SERAO REVEST. C/CHAPA LAMIN. DE 1MM DE ESP.</v>
          </cell>
          <cell r="C4653" t="str">
            <v>UN</v>
          </cell>
          <cell r="D4653">
            <v>327.33999999999997</v>
          </cell>
        </row>
        <row r="4654">
          <cell r="A4654" t="str">
            <v>14.008.025-0</v>
          </cell>
          <cell r="B4654" t="str">
            <v>PORTA COMP.DE 120 X 210 X 3CM, EM 2 FL.,MARCO DE 7 X 3CM, APORTA COMO O MARCO SERAO REVEST.C/CHAPA LAMIN.DE 1MM DE ESP.</v>
          </cell>
          <cell r="C4654" t="str">
            <v>UN</v>
          </cell>
          <cell r="D4654">
            <v>410.16</v>
          </cell>
        </row>
        <row r="4655">
          <cell r="A4655" t="str">
            <v>14.008.030-0</v>
          </cell>
          <cell r="B4655" t="str">
            <v>PORTA COMP.DE 140 X 210 X 3CM, EM 2 FL.,MARCO DE 7 X 3CM, APORTA COMO O MARCO SERAO REVEST.C/CHAPA LAMIN.DE 1MM DE ESP.</v>
          </cell>
          <cell r="C4655" t="str">
            <v>UN</v>
          </cell>
          <cell r="D4655">
            <v>638.49</v>
          </cell>
        </row>
        <row r="4656">
          <cell r="A4656" t="str">
            <v>14.008.035-0</v>
          </cell>
          <cell r="B4656" t="str">
            <v>PORTA COMP.DE 160 X 210 X 3CM, EM 2 FL.,MARCO DE 7 X 3CM, APORTA COMO O MARCO SERAO REVEST.C/CHAPA LAMIN.DE 1MM DE ESP.</v>
          </cell>
          <cell r="C4656" t="str">
            <v>UN</v>
          </cell>
          <cell r="D4656">
            <v>639.04</v>
          </cell>
        </row>
        <row r="4657">
          <cell r="A4657" t="str">
            <v>14.008.045-0</v>
          </cell>
          <cell r="B4657" t="str">
            <v>PORTA COMP. DE 60 X 180 X 3CM, MARCO DE 7 X 3CM, REVEST. DECHAPA LAMIN. DE 1MM DE ESP.</v>
          </cell>
          <cell r="C4657" t="str">
            <v>UN</v>
          </cell>
          <cell r="D4657">
            <v>192.38</v>
          </cell>
        </row>
        <row r="4658">
          <cell r="A4658" t="str">
            <v>14.008.070-0</v>
          </cell>
          <cell r="B4658" t="str">
            <v>PRATELEIRA DE COMP. DE CEDRO C/ESP. DE 2CM E LARG. DE 40CM,REVEST. C/CHAPA LAMIN. NAS FACES E ESP.</v>
          </cell>
          <cell r="C4658" t="str">
            <v>M</v>
          </cell>
          <cell r="D4658">
            <v>52.77</v>
          </cell>
        </row>
        <row r="4659">
          <cell r="A4659" t="str">
            <v>14.008.075-0</v>
          </cell>
          <cell r="B4659" t="str">
            <v>PRATELEIRA DE COMP. DE CEDRO C/ESP. DE 2CM E LARG. DE 50CM,REVEST. C/CHAPA LAMIN. NAS FACES E ESP.</v>
          </cell>
          <cell r="C4659" t="str">
            <v>M</v>
          </cell>
          <cell r="D4659">
            <v>61.76</v>
          </cell>
        </row>
        <row r="4660">
          <cell r="A4660" t="str">
            <v>14.008.080-0</v>
          </cell>
          <cell r="B4660" t="str">
            <v>PRATELEIRA DE COMP. DE CEDRO C/ESP. DE 2CM E LARG. DE 60CM,REVEST. C/CHAPA LAMIN. NAS FACES E ESP.</v>
          </cell>
          <cell r="C4660" t="str">
            <v>M</v>
          </cell>
          <cell r="D4660">
            <v>70.66</v>
          </cell>
        </row>
        <row r="4661">
          <cell r="A4661" t="str">
            <v>14.008.090-0</v>
          </cell>
          <cell r="B4661" t="str">
            <v>QUADRO AULA EM COMP. DE CEDRO DE 8MM DE ESP., REVEST. C/CHAPA DE LAMIN. VERDE SUPER QUADRO ESCOLAR, MED. 5,00 X 1,20M</v>
          </cell>
          <cell r="C4661" t="str">
            <v>UN</v>
          </cell>
          <cell r="D4661">
            <v>624.66</v>
          </cell>
        </row>
        <row r="4662">
          <cell r="A4662" t="str">
            <v>14.008.092-0</v>
          </cell>
          <cell r="B4662" t="str">
            <v>QUADRO DE AULA; MED. 5,85 X 1,20M, EM COMP. DE CEDRO DE 8MMDE ESP, REVEST. C/CHAPA LAMIN. VERDE OFICIAL 450</v>
          </cell>
          <cell r="C4662" t="str">
            <v>UN</v>
          </cell>
          <cell r="D4662">
            <v>720.62</v>
          </cell>
        </row>
        <row r="4663">
          <cell r="A4663" t="str">
            <v>14.008.100-0</v>
          </cell>
          <cell r="B4663" t="str">
            <v>PORTA DE CORRER, 2 FL., P/ARMARIO EM BANCA, 50 X 70CM, DE COMP. DE CEDRO DE 20MM, REVEST. C/CHAPA LAMIN. NAS 3 FACES</v>
          </cell>
          <cell r="C4663" t="str">
            <v>UN</v>
          </cell>
          <cell r="D4663">
            <v>197.05</v>
          </cell>
        </row>
        <row r="4664">
          <cell r="A4664" t="str">
            <v>14.008.500-0</v>
          </cell>
          <cell r="B4664" t="str">
            <v>UNIDADE DE REF. P/FORN. E/OU REPARO DE ESQUADRIAS REVESTIDASDE CHAPA LAMIN.</v>
          </cell>
          <cell r="C4664" t="str">
            <v>UR</v>
          </cell>
          <cell r="D4664">
            <v>131.72999999999999</v>
          </cell>
        </row>
        <row r="4665">
          <cell r="A4665" t="str">
            <v>14.008.999-0</v>
          </cell>
          <cell r="B4665" t="str">
            <v>FAMILIA 14.008ESQUADRIAS REVEST. DE FORMICA</v>
          </cell>
          <cell r="C4665">
            <v>0</v>
          </cell>
          <cell r="D4665">
            <v>1640</v>
          </cell>
        </row>
        <row r="4666">
          <cell r="A4666" t="str">
            <v>14.009.010-0</v>
          </cell>
          <cell r="B4666" t="str">
            <v>COLOCACAO DE FECHADURA DE EMBUTIR, C/ALT. APROX. DE 20CM, EMMAD.</v>
          </cell>
          <cell r="C4666" t="str">
            <v>UN</v>
          </cell>
          <cell r="D4666">
            <v>14.71</v>
          </cell>
        </row>
        <row r="4667">
          <cell r="A4667" t="str">
            <v>14.009.015-0</v>
          </cell>
          <cell r="B4667" t="str">
            <v>COLOCACAO DE FECHADURA DE EMBUTIR, C/ALT. APROX. DE 15CM, EMMAD.</v>
          </cell>
          <cell r="C4667" t="str">
            <v>UN</v>
          </cell>
          <cell r="D4667">
            <v>13.41</v>
          </cell>
        </row>
        <row r="4668">
          <cell r="A4668" t="str">
            <v>14.009.020-0</v>
          </cell>
          <cell r="B4668" t="str">
            <v>COLOCACAO DE FECHADURA DE EMBUTIR, C/ALT. APROX. DE 10CM, EMMAD.</v>
          </cell>
          <cell r="C4668" t="str">
            <v>UN</v>
          </cell>
          <cell r="D4668">
            <v>12.16</v>
          </cell>
        </row>
        <row r="4669">
          <cell r="A4669" t="str">
            <v>14.009.022-0</v>
          </cell>
          <cell r="B4669" t="str">
            <v>SUBSTITUICAO DE FECHADURA DE EMBUTIR, C/ALT. APROX. DE 20CM,EM MAD.</v>
          </cell>
          <cell r="C4669" t="str">
            <v>UN</v>
          </cell>
          <cell r="D4669">
            <v>5.88</v>
          </cell>
        </row>
        <row r="4670">
          <cell r="A4670" t="str">
            <v>14.009.024-0</v>
          </cell>
          <cell r="B4670" t="str">
            <v>SUBSTITUICAO DE FECHADURA DE EMBUTIR, C/ALT. APROX. DE 15CM,EM MAD.</v>
          </cell>
          <cell r="C4670" t="str">
            <v>UN</v>
          </cell>
          <cell r="D4670">
            <v>5.36</v>
          </cell>
        </row>
        <row r="4671">
          <cell r="A4671" t="str">
            <v>14.009.026-0</v>
          </cell>
          <cell r="B4671" t="str">
            <v>SUBSTITUICAO DE FECHADURA DE EMBUTIR, C/ALT. APROX. DE 10CM,EM MAD.</v>
          </cell>
          <cell r="C4671" t="str">
            <v>UN</v>
          </cell>
          <cell r="D4671">
            <v>4.84</v>
          </cell>
        </row>
        <row r="4672">
          <cell r="A4672" t="str">
            <v>14.009.040-0</v>
          </cell>
          <cell r="B4672" t="str">
            <v>COLOCACAO DE 1 DOBR. C/AS DIM. DE 3" X 4" OU 3" X 3.1/2", EMMAD.</v>
          </cell>
          <cell r="C4672" t="str">
            <v>UN</v>
          </cell>
          <cell r="D4672">
            <v>4.9000000000000004</v>
          </cell>
        </row>
        <row r="4673">
          <cell r="A4673" t="str">
            <v>14.009.045-0</v>
          </cell>
          <cell r="B4673" t="str">
            <v>COLOCACAO DE 1 DOBR. C/AS DIM. DE 3" X 3" OU 3" X 2.1/2", EMMAD.</v>
          </cell>
          <cell r="C4673" t="str">
            <v>UN</v>
          </cell>
          <cell r="D4673">
            <v>3.92</v>
          </cell>
        </row>
        <row r="4674">
          <cell r="A4674" t="str">
            <v>14.009.050-0</v>
          </cell>
          <cell r="B4674" t="str">
            <v>COLOCACAO DE 1 DOBR. C/AS DIM. DE 2" X 2.1/2" OU 1.1/2" X 2", EM MAD.</v>
          </cell>
          <cell r="C4674" t="str">
            <v>UN</v>
          </cell>
          <cell r="D4674">
            <v>2.94</v>
          </cell>
        </row>
        <row r="4675">
          <cell r="A4675" t="str">
            <v>14.009.052-0</v>
          </cell>
          <cell r="B4675" t="str">
            <v>SUBSTITUICAO DE 1 DOBR. C/AS DIM. DE 3" X 4" OU 3" X 3.1/2",EM MAD.</v>
          </cell>
          <cell r="C4675" t="str">
            <v>UN</v>
          </cell>
          <cell r="D4675">
            <v>2.2799999999999998</v>
          </cell>
        </row>
        <row r="4676">
          <cell r="A4676" t="str">
            <v>14.009.054-0</v>
          </cell>
          <cell r="B4676" t="str">
            <v>SUBSTITUICAO DE 1 DOBR. C/AS DIM. DE 3" X 3" OU 3" X 2.1/2",EM MAD.</v>
          </cell>
          <cell r="C4676" t="str">
            <v>UN</v>
          </cell>
          <cell r="D4676">
            <v>1.96</v>
          </cell>
        </row>
        <row r="4677">
          <cell r="A4677" t="str">
            <v>14.009.056-0</v>
          </cell>
          <cell r="B4677" t="str">
            <v>SUBSTITUICAO DE 1 DOBR. C/AS DIM. DE 2" X 2.1/2" OU 1.1/2" X2", EM MAD.</v>
          </cell>
          <cell r="C4677" t="str">
            <v>UN</v>
          </cell>
          <cell r="D4677">
            <v>1.63</v>
          </cell>
        </row>
        <row r="4678">
          <cell r="A4678" t="str">
            <v>14.009.060-0</v>
          </cell>
          <cell r="B4678" t="str">
            <v>COLOCACAO DE VISOR OTICO, EM MAD.</v>
          </cell>
          <cell r="C4678" t="str">
            <v>UN</v>
          </cell>
          <cell r="D4678">
            <v>3.27</v>
          </cell>
        </row>
        <row r="4679">
          <cell r="A4679" t="str">
            <v>14.009.070-0</v>
          </cell>
          <cell r="B4679" t="str">
            <v>COLOCACAO DE FECHO DE EMBUTIR DE 40CM, EM MAD.</v>
          </cell>
          <cell r="C4679" t="str">
            <v>UN</v>
          </cell>
          <cell r="D4679">
            <v>14.71</v>
          </cell>
        </row>
        <row r="4680">
          <cell r="A4680" t="str">
            <v>14.009.075-0</v>
          </cell>
          <cell r="B4680" t="str">
            <v>COLOCACAO DE FECHO DE EMBUTIR DE 20CM, EM MAD.</v>
          </cell>
          <cell r="C4680" t="str">
            <v>UN</v>
          </cell>
          <cell r="D4680">
            <v>11.12</v>
          </cell>
        </row>
        <row r="4681">
          <cell r="A4681" t="str">
            <v>14.009.080-0</v>
          </cell>
          <cell r="B4681" t="str">
            <v>COLOCACAO DE SISTEMA DE ROLDANAS, CABOS E CONTRAPESOS, EM JANELA GUILHOTINA</v>
          </cell>
          <cell r="C4681" t="str">
            <v>UN</v>
          </cell>
          <cell r="D4681">
            <v>22.89</v>
          </cell>
        </row>
        <row r="4682">
          <cell r="A4682" t="str">
            <v>14.009.085-0</v>
          </cell>
          <cell r="B4682" t="str">
            <v>COLOCACAO DE PRENDEDOR DE PORTA, EM PISO DE MAD.</v>
          </cell>
          <cell r="C4682" t="str">
            <v>UN</v>
          </cell>
          <cell r="D4682">
            <v>1.63</v>
          </cell>
        </row>
        <row r="4683">
          <cell r="A4683" t="str">
            <v>14.009.090-0</v>
          </cell>
          <cell r="B4683" t="str">
            <v>COLOCACAO DE FECHO DE SOBREPOR, DE FIO REDONDO DE 20 OU 30CM, EM MAD.</v>
          </cell>
          <cell r="C4683" t="str">
            <v>UN</v>
          </cell>
          <cell r="D4683">
            <v>1.96</v>
          </cell>
        </row>
        <row r="4684">
          <cell r="A4684" t="str">
            <v>14.009.095-0</v>
          </cell>
          <cell r="B4684" t="str">
            <v>COLOCACAO DE FECHO DE SOBREPOR, DE FIO REDONDO DE 5 OU 10CM,EM MAD.</v>
          </cell>
          <cell r="C4684" t="str">
            <v>UN</v>
          </cell>
          <cell r="D4684">
            <v>1.3</v>
          </cell>
        </row>
        <row r="4685">
          <cell r="A4685" t="str">
            <v>14.009.110-0</v>
          </cell>
          <cell r="B4685" t="str">
            <v>COLOCACAO DE MOLA FECHA PORTA, EM MAD.</v>
          </cell>
          <cell r="C4685" t="str">
            <v>UN</v>
          </cell>
          <cell r="D4685">
            <v>6.54</v>
          </cell>
        </row>
        <row r="4686">
          <cell r="A4686" t="str">
            <v>14.009.120-0</v>
          </cell>
          <cell r="B4686" t="str">
            <v>COLOCACAO DE CREMONE, EM MAD., C/VARA DE FERRO DE 150MM</v>
          </cell>
          <cell r="C4686" t="str">
            <v>UN</v>
          </cell>
          <cell r="D4686">
            <v>13.08</v>
          </cell>
        </row>
        <row r="4687">
          <cell r="A4687" t="str">
            <v>14.009.125-0</v>
          </cell>
          <cell r="B4687" t="str">
            <v>COLOCACAO DE CARRANCA, FIX. NA PARTE EXT. DE JANELAS DE ABRIR</v>
          </cell>
          <cell r="C4687" t="str">
            <v>UN</v>
          </cell>
          <cell r="D4687">
            <v>6.54</v>
          </cell>
        </row>
        <row r="4688">
          <cell r="A4688" t="str">
            <v>14.009.130-0</v>
          </cell>
          <cell r="B4688" t="str">
            <v>COLOCACAO DE DOBR., TIPO VAI-E-VEM, EM MAD.</v>
          </cell>
          <cell r="C4688" t="str">
            <v>UN</v>
          </cell>
          <cell r="D4688">
            <v>6.54</v>
          </cell>
        </row>
        <row r="4689">
          <cell r="A4689" t="str">
            <v>14.009.999-0</v>
          </cell>
          <cell r="B4689" t="str">
            <v>FAMILIA 14.009COLOCACAO FECHADURA</v>
          </cell>
          <cell r="C4689">
            <v>0</v>
          </cell>
          <cell r="D4689">
            <v>2337</v>
          </cell>
        </row>
        <row r="4690">
          <cell r="A4690" t="str">
            <v>14.010.010-0</v>
          </cell>
          <cell r="B4690" t="str">
            <v>MASTRO MET. EM TUBO DE FºGALV. DE 3" C/ALT. DE 6,00M, EQUIPADO C/ROLDANA, C/FIX. EM PRISMA DE CONCR. DE 30 X 30 X 50CM</v>
          </cell>
          <cell r="C4690" t="str">
            <v>UN</v>
          </cell>
          <cell r="D4690">
            <v>387.58</v>
          </cell>
        </row>
        <row r="4691">
          <cell r="A4691" t="str">
            <v>14.010.015-0</v>
          </cell>
          <cell r="B4691" t="str">
            <v>MASTRO MET. EM TUBO DE FºGALV. DE 3" C/ALT. DE 5,50M; EQUIPADO C/ROLDANA, C/FIX. EM PRISMA DE CONCR. DE 30 X 30 X 50CM</v>
          </cell>
          <cell r="C4691" t="str">
            <v>UN</v>
          </cell>
          <cell r="D4691">
            <v>364.01</v>
          </cell>
        </row>
        <row r="4692">
          <cell r="A4692" t="str">
            <v>14.010.999-0</v>
          </cell>
          <cell r="B4692" t="str">
            <v>FAMILIA 14.010MASTROS METALICOS</v>
          </cell>
          <cell r="C4692">
            <v>0</v>
          </cell>
          <cell r="D4692">
            <v>1824</v>
          </cell>
        </row>
        <row r="4693">
          <cell r="A4693" t="str">
            <v>15.000.999-0</v>
          </cell>
          <cell r="B4693" t="str">
            <v>FAMILIA 15.000INDICE INST.ELETR.HIDRO-SANITARIA</v>
          </cell>
          <cell r="C4693">
            <v>0</v>
          </cell>
          <cell r="D4693">
            <v>1888</v>
          </cell>
        </row>
        <row r="4694">
          <cell r="A4694" t="str">
            <v>15.001.020-1</v>
          </cell>
          <cell r="B4694" t="str">
            <v>CAIXA DE ALVEN. DE TIJ. MACICO (7 X 10 X 20CM), EM PAREDES DE MEIA VEZ DE 0,20 X 0,20 X 0,30M, C/TAMPA DE 5CM DE ESP.</v>
          </cell>
          <cell r="C4694" t="str">
            <v>UN</v>
          </cell>
          <cell r="D4694">
            <v>65.55</v>
          </cell>
        </row>
        <row r="4695">
          <cell r="A4695" t="str">
            <v>15.001.025-0</v>
          </cell>
          <cell r="B4695" t="str">
            <v>CAIXA DE ALVEN. DE TIJ. MACICO (7 X 10 X 20CM), EM PAREDES DE MEIA VEZ DE 0,30 X 0,30 X 0,30M, C/TAMPA DE 5CM DE ESP.</v>
          </cell>
          <cell r="C4695" t="str">
            <v>UN</v>
          </cell>
          <cell r="D4695">
            <v>84.48</v>
          </cell>
        </row>
        <row r="4696">
          <cell r="A4696" t="str">
            <v>15.001.026-0</v>
          </cell>
          <cell r="B4696" t="str">
            <v>CAIXA DE ALVEN. DE TIJ. MACICO (7 X 10 X 20CM), EM PAREDES DE MEIA VEZ DE 0,40 X 0,40 X 0,40M, C/TAMPA DE 5CM DE ESP.</v>
          </cell>
          <cell r="C4696" t="str">
            <v>UN</v>
          </cell>
          <cell r="D4696">
            <v>108.94</v>
          </cell>
        </row>
        <row r="4697">
          <cell r="A4697" t="str">
            <v>15.001.027-0</v>
          </cell>
          <cell r="B4697" t="str">
            <v>CAIXA DE ALVEN. DE TIJ. MACICO (7 X 10 X 20CM), EM PAREDES DE MEIA VEZ DE 0,60 X 0,60 X 0,60M, C/TAMPA DE 8CM DE ESP.</v>
          </cell>
          <cell r="C4697" t="str">
            <v>UN</v>
          </cell>
          <cell r="D4697">
            <v>182.71</v>
          </cell>
        </row>
        <row r="4698">
          <cell r="A4698" t="str">
            <v>15.001.028-0</v>
          </cell>
          <cell r="B4698" t="str">
            <v>CAIXA DE ALVEN. DE TIJ. MACICO (7 X 10 X 20CM), EM PAREDES DE MEIA VEZ DE 0,60 X 0,60 X 0,40M, C/TAMPA DE 8CM DE ESP.</v>
          </cell>
          <cell r="C4698" t="str">
            <v>UN</v>
          </cell>
          <cell r="D4698">
            <v>156.58000000000001</v>
          </cell>
        </row>
        <row r="4699">
          <cell r="A4699" t="str">
            <v>15.001.029-0</v>
          </cell>
          <cell r="B4699" t="str">
            <v>CAIXA DE ALVEN. DE TIJ. MACICO (7 X 10 X 20CM), EM PAREDES DE MEIA VEZ DE 0,60 X 0,60 X 1,20M, C/TAMPA DE 8CM DE ESP.</v>
          </cell>
          <cell r="C4699" t="str">
            <v>UN</v>
          </cell>
          <cell r="D4699">
            <v>290.17</v>
          </cell>
        </row>
        <row r="4700">
          <cell r="A4700" t="str">
            <v>15.001.030-0</v>
          </cell>
          <cell r="B4700" t="str">
            <v>CAIXA DE ALVEN. DE TIJ. MACICO (7 X 10 X 20CM), EM PAREDES DE MEIA VEZ DE 0,80 X 0,80 X 1,00M, C/TAMPA DE 10CM DE ESP.</v>
          </cell>
          <cell r="C4700" t="str">
            <v>UN</v>
          </cell>
          <cell r="D4700">
            <v>358.12</v>
          </cell>
        </row>
        <row r="4701">
          <cell r="A4701" t="str">
            <v>15.001.031-0</v>
          </cell>
          <cell r="B4701" t="str">
            <v>CAIXA DE ALVEN. DE TIJ. MACICO (7 X 10 X 20CM), EM PAREDES DE MEIA VEZ DE 0,30 X 0,90 X 1,00M, S/TAMPA</v>
          </cell>
          <cell r="C4701" t="str">
            <v>UN</v>
          </cell>
          <cell r="D4701">
            <v>215.59</v>
          </cell>
        </row>
        <row r="4702">
          <cell r="A4702" t="str">
            <v>15.001.053-0</v>
          </cell>
          <cell r="B4702" t="str">
            <v>ABRIGO P/ 4 BOTIJOES DE GAS DE 45KG, EXCL. LIGACOES, DIM. DE2,00 X 0,50 X 1,50M, EM ALVEN. DE TIJ.</v>
          </cell>
          <cell r="C4702" t="str">
            <v>UN</v>
          </cell>
          <cell r="D4702">
            <v>1259.8900000000001</v>
          </cell>
        </row>
        <row r="4703">
          <cell r="A4703" t="str">
            <v>15.001.054-0</v>
          </cell>
          <cell r="B4703" t="str">
            <v>ABRIGO P/ 2 BOTIJOES DE GAS DE 45KG, EXCL. LIGACOES, DIM. DE1,00 X 0,50 X 1,50M, EM ALVEN. DE TIJ.</v>
          </cell>
          <cell r="C4703" t="str">
            <v>UN</v>
          </cell>
          <cell r="D4703">
            <v>714.9</v>
          </cell>
        </row>
        <row r="4704">
          <cell r="A4704" t="str">
            <v>15.001.055-0</v>
          </cell>
          <cell r="B4704" t="str">
            <v>ABRIGO P/ 4 BOTIJOES DE GAS DE 13KG, EXCL. LIGACOES, DIM. DE2,00 X 0,50 X 0,80M EM ALVEN. DE TIJ.</v>
          </cell>
          <cell r="C4704" t="str">
            <v>UN</v>
          </cell>
          <cell r="D4704">
            <v>768.7</v>
          </cell>
        </row>
        <row r="4705">
          <cell r="A4705" t="str">
            <v>15.001.056-0</v>
          </cell>
          <cell r="B4705" t="str">
            <v>ABRIGO P/ 2 BOTIJOES DE GAS DE 13KG, EXCL. LIGACOES, DIM. DE1,00 X 0,50 X 0,80M, EM ALVEN. DE TIJ.</v>
          </cell>
          <cell r="C4705" t="str">
            <v>UN</v>
          </cell>
          <cell r="D4705">
            <v>454.09</v>
          </cell>
        </row>
        <row r="4706">
          <cell r="A4706" t="str">
            <v>15.001.070-0</v>
          </cell>
          <cell r="B4706" t="str">
            <v>ABRIGO P/HIDROMETRO DE 1/2" OU 3/4", DIM. DE 0,80 X 0,40 X 0,50M, EM ALVEN. DE TIJ., C/PORTA DE 0,70 X 0,40M</v>
          </cell>
          <cell r="C4706" t="str">
            <v>UN</v>
          </cell>
          <cell r="D4706">
            <v>195.67</v>
          </cell>
        </row>
        <row r="4707">
          <cell r="A4707" t="str">
            <v>15.001.071-0</v>
          </cell>
          <cell r="B4707" t="str">
            <v>ABRIGO P/HIDROMETRO DE 1", DIM. DE 0,90 X 0,50 X 0,60M, EM ALVEN. DE TIJ., C/PORTA DE 0,80 X 0,50M</v>
          </cell>
          <cell r="C4707" t="str">
            <v>UN</v>
          </cell>
          <cell r="D4707">
            <v>226.58</v>
          </cell>
        </row>
        <row r="4708">
          <cell r="A4708" t="str">
            <v>15.001.072-0</v>
          </cell>
          <cell r="B4708" t="str">
            <v>ABRIGO P/HIDROMETRO DE 1.1/2", DIM. DE 1,10 X 0,60 X 0,70M,EM ALVEN. DE TIJ., C/PORTA DE 1,00 X 0,60M</v>
          </cell>
          <cell r="C4708" t="str">
            <v>UN</v>
          </cell>
          <cell r="D4708">
            <v>258.20999999999998</v>
          </cell>
        </row>
        <row r="4709">
          <cell r="A4709" t="str">
            <v>15.001.073-0</v>
          </cell>
          <cell r="B4709" t="str">
            <v>ABRIGO P/HIDROMETRO DE 2", DIM. DE 1,50 X 0,70 X 0,90M, EM ALVEN. DE TIJOLOS, C/PORTA DE 1,40 X 0,70M</v>
          </cell>
          <cell r="C4709" t="str">
            <v>UN</v>
          </cell>
          <cell r="D4709">
            <v>312.31</v>
          </cell>
        </row>
        <row r="4710">
          <cell r="A4710" t="str">
            <v>15.001.075-0</v>
          </cell>
          <cell r="B4710" t="str">
            <v>ABRIGO P/BOMBA, DIM. DE 0,70 X 0,50 X 0,50M, EM ALVEN. DE TIJ., C/PORTA DE 0,60 X 0,40M</v>
          </cell>
          <cell r="C4710" t="str">
            <v>UN</v>
          </cell>
          <cell r="D4710">
            <v>213.84</v>
          </cell>
        </row>
        <row r="4711">
          <cell r="A4711" t="str">
            <v>15.001.076-0</v>
          </cell>
          <cell r="B4711" t="str">
            <v>ABRIGO P/BOMBA, DIM. DE 1,20 X 0,60 X 0,80M, EM ALVEN. DE TIJ., C/PORTA DE 1,00 X 0,60M</v>
          </cell>
          <cell r="C4711" t="str">
            <v>UN</v>
          </cell>
          <cell r="D4711">
            <v>257.70999999999998</v>
          </cell>
        </row>
        <row r="4712">
          <cell r="A4712" t="str">
            <v>15.001.080-0</v>
          </cell>
          <cell r="B4712" t="str">
            <v>TAMPA DE CONCR. ARMADO, ESP. DE 6CM, P/CX. DE INSPECAO, C/ 60CM DE DIAM.</v>
          </cell>
          <cell r="C4712" t="str">
            <v>UN</v>
          </cell>
          <cell r="D4712">
            <v>16.850000000000001</v>
          </cell>
        </row>
        <row r="4713">
          <cell r="A4713" t="str">
            <v>15.001.090-0</v>
          </cell>
          <cell r="B4713" t="str">
            <v>REPARO EM CX. DE PASSAGEM DE ENERGIA ELETR., DE ALVEN. DE 30X 30CM, C/TROCA DE TAMPA</v>
          </cell>
          <cell r="C4713" t="str">
            <v>M2</v>
          </cell>
          <cell r="D4713">
            <v>22.27</v>
          </cell>
        </row>
        <row r="4714">
          <cell r="A4714" t="str">
            <v>15.001.095-0</v>
          </cell>
          <cell r="B4714" t="str">
            <v>REPARO EM CX. DE PASSAGEM DE ENERGIA ELETR., DE ALVEN. DE 40X 40CM, C/TROCA DE TAMPA</v>
          </cell>
          <cell r="C4714" t="str">
            <v>M2</v>
          </cell>
          <cell r="D4714">
            <v>30.85</v>
          </cell>
        </row>
        <row r="4715">
          <cell r="A4715" t="str">
            <v>15.001.100-0</v>
          </cell>
          <cell r="B4715" t="str">
            <v>REPARO EM CX. DE PASSAGEM DE ENERGIA ELETR., DE ALVEN. DE 60X 60CM, C/TROCA DE TAMPA</v>
          </cell>
          <cell r="C4715" t="str">
            <v>M2</v>
          </cell>
          <cell r="D4715">
            <v>43.05</v>
          </cell>
        </row>
        <row r="4716">
          <cell r="A4716" t="str">
            <v>15.001.999-0</v>
          </cell>
          <cell r="B4716" t="str">
            <v>FAMILIA 15.001CAIXA ALVENARIA</v>
          </cell>
          <cell r="C4716">
            <v>0</v>
          </cell>
          <cell r="D4716">
            <v>2300</v>
          </cell>
        </row>
        <row r="4717">
          <cell r="A4717" t="str">
            <v>15.002.010-0</v>
          </cell>
          <cell r="B4717" t="str">
            <v>FOSSA SEPTICA, CAMARA SUBMERSA, TIPO IMHOFF, CAPAC. P/ 5 CONTRIBUINTES</v>
          </cell>
          <cell r="C4717" t="str">
            <v>UN</v>
          </cell>
          <cell r="D4717">
            <v>725.43</v>
          </cell>
        </row>
        <row r="4718">
          <cell r="A4718" t="str">
            <v>15.002.015-0</v>
          </cell>
          <cell r="B4718" t="str">
            <v>FOSSA SEPTICA, CAMARA SUBMERSA, TIPO IMHOFF, CAPAC. P/ 10 CONTRIBUINTES</v>
          </cell>
          <cell r="C4718" t="str">
            <v>UN</v>
          </cell>
          <cell r="D4718">
            <v>935.65</v>
          </cell>
        </row>
        <row r="4719">
          <cell r="A4719" t="str">
            <v>15.002.020-0</v>
          </cell>
          <cell r="B4719" t="str">
            <v>FOSSA SEPTICA, CAMARA SUBMERSA, TIPO IMHOFF, CAPAC. P/ 30 CONTRIBUINTES</v>
          </cell>
          <cell r="C4719" t="str">
            <v>UN</v>
          </cell>
          <cell r="D4719">
            <v>1422.77</v>
          </cell>
        </row>
        <row r="4720">
          <cell r="A4720" t="str">
            <v>15.002.025-0</v>
          </cell>
          <cell r="B4720" t="str">
            <v>FOSSA SEPTICA, CAMARA SUBMERSA, TIPO IMHOFF, CAPAC. P/ 50 CONTRIBUINTES</v>
          </cell>
          <cell r="C4720" t="str">
            <v>UN</v>
          </cell>
          <cell r="D4720">
            <v>2067.27</v>
          </cell>
        </row>
        <row r="4721">
          <cell r="A4721" t="str">
            <v>15.002.030-0</v>
          </cell>
          <cell r="B4721" t="str">
            <v>FOSSA SEPTICA, CAMARA SUBMERSA, TIPO IMHOFF, CAPAC. P/ 75 CONTRIBUINTES</v>
          </cell>
          <cell r="C4721" t="str">
            <v>UN</v>
          </cell>
          <cell r="D4721">
            <v>2825.72</v>
          </cell>
        </row>
        <row r="4722">
          <cell r="A4722" t="str">
            <v>15.002.035-0</v>
          </cell>
          <cell r="B4722" t="str">
            <v>FOSSA SEPTICA, CAMARA SUBMERSA, TIPO IMHOFF, CAPAC. P/ 100 CONTRIBUINTES</v>
          </cell>
          <cell r="C4722" t="str">
            <v>UN</v>
          </cell>
          <cell r="D4722">
            <v>3954.33</v>
          </cell>
        </row>
        <row r="4723">
          <cell r="A4723" t="str">
            <v>15.002.040-0</v>
          </cell>
          <cell r="B4723" t="str">
            <v>FOSSA SEPTICA, CAMARA SUBMERSA, TIPO IMHOFF, CAPAC. P/ 150 CONTRIBUINTES</v>
          </cell>
          <cell r="C4723" t="str">
            <v>UN</v>
          </cell>
          <cell r="D4723">
            <v>4959.0200000000004</v>
          </cell>
        </row>
        <row r="4724">
          <cell r="A4724" t="str">
            <v>15.002.045-0</v>
          </cell>
          <cell r="B4724" t="str">
            <v>FOSSA SEPTICA, CAMARA SUBMERSA, TIPO IMHOFF, CAPAC. P/ 200 CONTRIBUINTES</v>
          </cell>
          <cell r="C4724" t="str">
            <v>UN</v>
          </cell>
          <cell r="D4724">
            <v>6615.98</v>
          </cell>
        </row>
        <row r="4725">
          <cell r="A4725" t="str">
            <v>15.002.062-0</v>
          </cell>
          <cell r="B4725" t="str">
            <v>CAIXA DE GORDURA SIMPLES CILINDRICA, EM ANEIS DE CONCR., 40CM DIAM., 60CM PROF., INCL. TAMPA</v>
          </cell>
          <cell r="C4725" t="str">
            <v>UN</v>
          </cell>
          <cell r="D4725">
            <v>40.04</v>
          </cell>
        </row>
        <row r="4726">
          <cell r="A4726" t="str">
            <v>15.002.063-0</v>
          </cell>
          <cell r="B4726" t="str">
            <v>CAIXA DE GORDURA DUPLA, CILINDRICA, EM ANEIS DE CONCR., 60CMDIAM., 90CM PROF., INCL. TAMPA</v>
          </cell>
          <cell r="C4726" t="str">
            <v>UN</v>
          </cell>
          <cell r="D4726">
            <v>71.13</v>
          </cell>
        </row>
        <row r="4727">
          <cell r="A4727" t="str">
            <v>15.002.080-0</v>
          </cell>
          <cell r="B4727" t="str">
            <v>CAIXA DE GORDURA EM ALVEN. DE TIJ. MACICO (7 X 10 X 20CM), PAREDES DE 0,20M, MED. 0,80 X 0,80 X 0,90M</v>
          </cell>
          <cell r="C4727" t="str">
            <v>UN</v>
          </cell>
          <cell r="D4727">
            <v>526.64</v>
          </cell>
        </row>
        <row r="4728">
          <cell r="A4728" t="str">
            <v>15.002.082-0</v>
          </cell>
          <cell r="B4728" t="str">
            <v>CAIXA DE GORDURA EM ALVEN. DE TIJ. MACICO (7 X 10 X 20CM), PAREDES DE 0,20M, MED. 1,00 X 1,00 X 0,90M</v>
          </cell>
          <cell r="C4728" t="str">
            <v>UN</v>
          </cell>
          <cell r="D4728">
            <v>650.74</v>
          </cell>
        </row>
        <row r="4729">
          <cell r="A4729" t="str">
            <v>15.002.084-0</v>
          </cell>
          <cell r="B4729" t="str">
            <v>CAIXA DE GORDURA EM ALVEN. DE TIJ. MACICO (7 X 10 X 20CM), PAREDES DE 0,20M, MED. 1,20 X 1,00 X 0,90M</v>
          </cell>
          <cell r="C4729" t="str">
            <v>UN</v>
          </cell>
          <cell r="D4729">
            <v>708.65</v>
          </cell>
        </row>
        <row r="4730">
          <cell r="A4730" t="str">
            <v>15.002.086-0</v>
          </cell>
          <cell r="B4730" t="str">
            <v>CAIXA DE GORDURA EM ALVEN. DE TIJ. MACICO (7 X 10 X 20CM), PAREDES DE 0,20M, MED. 1,20 X 1,20 X 0,90M</v>
          </cell>
          <cell r="C4730" t="str">
            <v>UN</v>
          </cell>
          <cell r="D4730">
            <v>757.96</v>
          </cell>
        </row>
        <row r="4731">
          <cell r="A4731" t="str">
            <v>15.002.088-0</v>
          </cell>
          <cell r="B4731" t="str">
            <v>CAIXA DE GORDURA EM ALVEN. DE TIJ. MACICO (7 X 10 X 20CM), PAREDES DE 0,20M, MED. 1,00 X 1,50 X 0,90M</v>
          </cell>
          <cell r="C4731" t="str">
            <v>UN</v>
          </cell>
          <cell r="D4731">
            <v>784.54</v>
          </cell>
        </row>
        <row r="4732">
          <cell r="A4732" t="str">
            <v>15.002.090-0</v>
          </cell>
          <cell r="B4732" t="str">
            <v>CAIXA DE GORDURA EM ALVEN. DE TIJ. MACICO (7 X 10 X 20CM), PAREDES DE 0,20M, MED. 1,20 X 1,50 X 0,90M</v>
          </cell>
          <cell r="C4732" t="str">
            <v>UN</v>
          </cell>
          <cell r="D4732">
            <v>837.3</v>
          </cell>
        </row>
        <row r="4733">
          <cell r="A4733" t="str">
            <v>15.002.092-0</v>
          </cell>
          <cell r="B4733" t="str">
            <v>CAIXA DE GORDURA EM ALVEN. DE TIJ. MACICO (7 X 10 X 20CM), PAREDES DE 0,20M, MED. 1,50 X 1,50 X 0,90M</v>
          </cell>
          <cell r="C4733" t="str">
            <v>UN</v>
          </cell>
          <cell r="D4733">
            <v>918.34</v>
          </cell>
        </row>
        <row r="4734">
          <cell r="A4734" t="str">
            <v>15.002.094-0</v>
          </cell>
          <cell r="B4734" t="str">
            <v>CAIXA DE GORDURA EM ALVEN. DE TIJ. MACICO (7 X 10 X 20CM), PAREDES DE 0,20M, MED. 1,50 X 2,00 X 0,90M</v>
          </cell>
          <cell r="C4734" t="str">
            <v>UN</v>
          </cell>
          <cell r="D4734">
            <v>1053.83</v>
          </cell>
        </row>
        <row r="4735">
          <cell r="A4735" t="str">
            <v>15.002.096-0</v>
          </cell>
          <cell r="B4735" t="str">
            <v>CAIXA DE GORDURA EM ALVEN. DE TIJ. MACICO (7 X 10 X 20CM), PAREDES DE 0,20M, MED. 1,50 X 2,20 X 0,90M</v>
          </cell>
          <cell r="C4735" t="str">
            <v>UN</v>
          </cell>
          <cell r="D4735">
            <v>1138.92</v>
          </cell>
        </row>
        <row r="4736">
          <cell r="A4736" t="str">
            <v>15.002.120-0</v>
          </cell>
          <cell r="B4736" t="str">
            <v>CAIXA ENTERRADA P/INSTAL. TELEFONICAS, TIPO R1, MED. 0,60 X0,35 X 0,50M, EM BL. DE CONCR. DE 0,10 X 0,20 X 0,40M</v>
          </cell>
          <cell r="C4736" t="str">
            <v>UN</v>
          </cell>
          <cell r="D4736">
            <v>70.69</v>
          </cell>
        </row>
        <row r="4737">
          <cell r="A4737" t="str">
            <v>15.002.125-0</v>
          </cell>
          <cell r="B4737" t="str">
            <v>CAIXA ENTERRADA P/INSTAL. TELEFONICAS, TIPO R2, MED. 1,07 X0,52 X 0,50M, EM BL. DE CONCR. DE 0,10 X 0,20 X 0,40M</v>
          </cell>
          <cell r="C4737" t="str">
            <v>UN</v>
          </cell>
          <cell r="D4737">
            <v>130.99</v>
          </cell>
        </row>
        <row r="4738">
          <cell r="A4738" t="str">
            <v>15.002.130-0</v>
          </cell>
          <cell r="B4738" t="str">
            <v>CAIXA ENTERRADA P/INSTAL. TELEFONICAS, TIPO R3, MED. 1,30 X1,20 X 1,30M, EM BL. DE CONCR. DE 0,10 X 0,20 X 0,40M</v>
          </cell>
          <cell r="C4738" t="str">
            <v>UN</v>
          </cell>
          <cell r="D4738">
            <v>432.08</v>
          </cell>
        </row>
        <row r="4739">
          <cell r="A4739" t="str">
            <v>15.002.135-0</v>
          </cell>
          <cell r="B4739" t="str">
            <v>CAIXA ENTERRADA P/INSTAL. TELEFONICAS, TIPO I, MED. 2,15 X 1,30 X 1,80M, EM BL. DE CONCR. DE 0,10 X 0,20 X 0,40M</v>
          </cell>
          <cell r="C4739" t="str">
            <v>UN</v>
          </cell>
          <cell r="D4739">
            <v>813.06</v>
          </cell>
        </row>
        <row r="4740">
          <cell r="A4740" t="str">
            <v>15.002.150-0</v>
          </cell>
          <cell r="B4740" t="str">
            <v>SUMIDOURO P/ 10 CONTRIBUINTES</v>
          </cell>
          <cell r="C4740" t="str">
            <v>UN</v>
          </cell>
          <cell r="D4740">
            <v>879.35</v>
          </cell>
        </row>
        <row r="4741">
          <cell r="A4741" t="str">
            <v>15.002.155-0</v>
          </cell>
          <cell r="B4741" t="str">
            <v>SUMIDOURO P/ 30 CONTRIBUINTES</v>
          </cell>
          <cell r="C4741" t="str">
            <v>UN</v>
          </cell>
          <cell r="D4741">
            <v>1449.28</v>
          </cell>
        </row>
        <row r="4742">
          <cell r="A4742" t="str">
            <v>15.002.160-0</v>
          </cell>
          <cell r="B4742" t="str">
            <v>SUMIDOURO P/ 50 CONTRIBUINTES</v>
          </cell>
          <cell r="C4742" t="str">
            <v>UN</v>
          </cell>
          <cell r="D4742">
            <v>1918.8</v>
          </cell>
        </row>
        <row r="4743">
          <cell r="A4743" t="str">
            <v>15.002.165-0</v>
          </cell>
          <cell r="B4743" t="str">
            <v>SUMIDOURO P/ 75 CONTRIBUINTES</v>
          </cell>
          <cell r="C4743" t="str">
            <v>UN</v>
          </cell>
          <cell r="D4743">
            <v>3094.19</v>
          </cell>
        </row>
        <row r="4744">
          <cell r="A4744" t="str">
            <v>15.002.170-0</v>
          </cell>
          <cell r="B4744" t="str">
            <v>SUMIDOURO P/ 100 CONTRIBUINTES</v>
          </cell>
          <cell r="C4744" t="str">
            <v>UN</v>
          </cell>
          <cell r="D4744">
            <v>3831.78</v>
          </cell>
        </row>
        <row r="4745">
          <cell r="A4745" t="str">
            <v>15.002.175-0</v>
          </cell>
          <cell r="B4745" t="str">
            <v>SUMIDOURO P/ 150 CONTRIBUINTES</v>
          </cell>
          <cell r="C4745" t="str">
            <v>UN</v>
          </cell>
          <cell r="D4745">
            <v>5222.7299999999996</v>
          </cell>
        </row>
        <row r="4746">
          <cell r="A4746" t="str">
            <v>15.002.180-0</v>
          </cell>
          <cell r="B4746" t="str">
            <v>SUMIDOURO P/ 200 CONTRIBUINTES</v>
          </cell>
          <cell r="C4746" t="str">
            <v>UN</v>
          </cell>
          <cell r="D4746">
            <v>6537.36</v>
          </cell>
        </row>
        <row r="4747">
          <cell r="A4747" t="str">
            <v>15.002.200-0</v>
          </cell>
          <cell r="B4747" t="str">
            <v>CAIXA DE INSPECAO DE CONCR. PRE-MOLDADO, C/ 925MM DE ALT. TOTAL</v>
          </cell>
          <cell r="C4747" t="str">
            <v>UN</v>
          </cell>
          <cell r="D4747">
            <v>63.36</v>
          </cell>
        </row>
        <row r="4748">
          <cell r="A4748" t="str">
            <v>15.002.205-0</v>
          </cell>
          <cell r="B4748" t="str">
            <v>CAIXA DE INSPECAO DE CONCR. PRE-MOLDADO, C/ 625MM DE ALT. TOTAL</v>
          </cell>
          <cell r="C4748" t="str">
            <v>UN</v>
          </cell>
          <cell r="D4748">
            <v>48.14</v>
          </cell>
        </row>
        <row r="4749">
          <cell r="A4749" t="str">
            <v>15.002.210-0</v>
          </cell>
          <cell r="B4749" t="str">
            <v>CAIXA DE INSPECAO DE CONCR. PRE-MOLDADO, C/ 475MM DE ALT. TOTAL</v>
          </cell>
          <cell r="C4749" t="str">
            <v>UN</v>
          </cell>
          <cell r="D4749">
            <v>39.520000000000003</v>
          </cell>
        </row>
        <row r="4750">
          <cell r="A4750" t="str">
            <v>15.002.310-0</v>
          </cell>
          <cell r="B4750" t="str">
            <v>CAIXA SEPARADORA DE OLEO E CX. RECEPTORA LATERAL, MED. 0,60X 0,60 X 0,60M CADA UMA, EM BL. DE CONCR. DE 10 X 20 X 40CM</v>
          </cell>
          <cell r="C4750" t="str">
            <v>UN</v>
          </cell>
          <cell r="D4750">
            <v>576.85</v>
          </cell>
        </row>
        <row r="4751">
          <cell r="A4751" t="str">
            <v>15.002.400-0</v>
          </cell>
          <cell r="B4751" t="str">
            <v>CAIXA SIFONADA DE ANEL DE CONCR. DE 42CM DE DIAM. E 60CM DEPROF.</v>
          </cell>
          <cell r="C4751" t="str">
            <v>UN</v>
          </cell>
          <cell r="D4751">
            <v>40.04</v>
          </cell>
        </row>
        <row r="4752">
          <cell r="A4752" t="str">
            <v>15.002.500-0</v>
          </cell>
          <cell r="B4752" t="str">
            <v>FOSSA SEPTICA RETANG., CAMARA UNICA, P/ESCOLAS E EDIF. PUBL., 25 CONTRIBUINTES, C/ 2,00 X 0,90 X 1,00M, EM CONCR.</v>
          </cell>
          <cell r="C4752" t="str">
            <v>UN</v>
          </cell>
          <cell r="D4752">
            <v>2003.68</v>
          </cell>
        </row>
        <row r="4753">
          <cell r="A4753" t="str">
            <v>15.002.501-0</v>
          </cell>
          <cell r="B4753" t="str">
            <v>FOSSA SEPTICA RETANG., CAMARA UNICA, P/RESIDENCIAS E QUARTEIS, 7 CONTRIBUINTES, C/ 2,00 X 0,90 X 1,00M, EM CONCR.</v>
          </cell>
          <cell r="C4753" t="str">
            <v>UN</v>
          </cell>
          <cell r="D4753">
            <v>2004.82</v>
          </cell>
        </row>
        <row r="4754">
          <cell r="A4754" t="str">
            <v>15.002.502-0</v>
          </cell>
          <cell r="B4754" t="str">
            <v>FOSSA SEPTICA RETANG., CAMARA UNICA, P/ESCOLAS E EDIF. PUBL., 50 CONTRIBUINTES, C/ 2,40 X 1,20 X 1,20M, EM CONCR.</v>
          </cell>
          <cell r="C4754" t="str">
            <v>UN</v>
          </cell>
          <cell r="D4754">
            <v>2440.73</v>
          </cell>
        </row>
        <row r="4755">
          <cell r="A4755" t="str">
            <v>15.002.503-0</v>
          </cell>
          <cell r="B4755" t="str">
            <v>FOSSA SEPTICA RETANG., CAMARA UNICA, P/RESIDENCIAS E QUARTEIS, 12 CONTRIBUINTES, C/ 2,40 X 1,20 X 1,20M, EM CONCR.</v>
          </cell>
          <cell r="C4755" t="str">
            <v>UN</v>
          </cell>
          <cell r="D4755">
            <v>2440.73</v>
          </cell>
        </row>
        <row r="4756">
          <cell r="A4756" t="str">
            <v>15.002.504-0</v>
          </cell>
          <cell r="B4756" t="str">
            <v>FOSSA SEPTICA RETANG., CAMARA UNICA, P/POSTOS DE SAUDE E HOSPITAIS, 10 CONTRIBUINTES, C/ 2,40 X 1,20 X 1,20M, EM CONCR.</v>
          </cell>
          <cell r="C4756" t="str">
            <v>UN</v>
          </cell>
          <cell r="D4756">
            <v>2440.73</v>
          </cell>
        </row>
        <row r="4757">
          <cell r="A4757" t="str">
            <v>15.002.505-0</v>
          </cell>
          <cell r="B4757" t="str">
            <v>FOSSA SEPTICA RETANG., CAMARA UNICA, P/ESCOLAS E EDIF. PUBL., 100 CONTRIBUINTES, C/ 3,50 X 1,60 X 1,20M, EM CONCR.</v>
          </cell>
          <cell r="C4757" t="str">
            <v>UN</v>
          </cell>
          <cell r="D4757">
            <v>3675.85</v>
          </cell>
        </row>
        <row r="4758">
          <cell r="A4758" t="str">
            <v>15.002.506-0</v>
          </cell>
          <cell r="B4758" t="str">
            <v>FOSSA SEPTICA RETANG., CAMARA UNICA, P/RESIDENCIAS E QUARTEIS, 25 CONTRIBUINTES, C/ 3,50 X 1,60 X 1,20M, EM CONCR.</v>
          </cell>
          <cell r="C4758" t="str">
            <v>UN</v>
          </cell>
          <cell r="D4758">
            <v>3675.85</v>
          </cell>
        </row>
        <row r="4759">
          <cell r="A4759" t="str">
            <v>15.002.507-0</v>
          </cell>
          <cell r="B4759" t="str">
            <v>FOSSA SEPTICA RETANG., CAMARA UNICA, P/POSTOS DE SAUDE E HOSPITAIS, 20 CONTRIBUINTES, C/ 3,50 X 1,60 X 1,20M, EM CONCR.</v>
          </cell>
          <cell r="C4759" t="str">
            <v>UN</v>
          </cell>
          <cell r="D4759">
            <v>3675.85</v>
          </cell>
        </row>
        <row r="4760">
          <cell r="A4760" t="str">
            <v>15.002.508-0</v>
          </cell>
          <cell r="B4760" t="str">
            <v>FOSSA SEPTICA RETANG., CAMARA UNICA, P/ESCOLAS E EDIF. PUBL., 150 CONTRIBUINTES, C/ 4,00 X 2,00 X 1,20M, EM CONCR.</v>
          </cell>
          <cell r="C4760" t="str">
            <v>UN</v>
          </cell>
          <cell r="D4760">
            <v>4264.29</v>
          </cell>
        </row>
        <row r="4761">
          <cell r="A4761" t="str">
            <v>15.002.509-0</v>
          </cell>
          <cell r="B4761" t="str">
            <v>FOSSA SEPTICA RETANG., CAMARA UNICA, P/RESIDENCIAS E QUARTEIS, 40 CONTRIBUINTES, C/ 4,00 X 2,00 X 1,20M, EM CONCR.</v>
          </cell>
          <cell r="C4761" t="str">
            <v>UN</v>
          </cell>
          <cell r="D4761">
            <v>4264.29</v>
          </cell>
        </row>
        <row r="4762">
          <cell r="A4762" t="str">
            <v>15.002.510-0</v>
          </cell>
          <cell r="B4762" t="str">
            <v>FOSSA SEPTICA RETANG., CAMARA UNICA, P/POSTOS DE SAUDE E HOSPITAIS, 30 CONTRIBUINTES, C/ 4,00 X 2,00 X 1,20M, EM CONCR.</v>
          </cell>
          <cell r="C4762" t="str">
            <v>UN</v>
          </cell>
          <cell r="D4762">
            <v>4264.29</v>
          </cell>
        </row>
        <row r="4763">
          <cell r="A4763" t="str">
            <v>15.002.511-0</v>
          </cell>
          <cell r="B4763" t="str">
            <v>FOSSA SEPTICA RETANG., CAMARA UNICA, P/ESCOLAS E EDIF. PUBL., 200 CONTRIBUINTES, C/ 4,00 X 2,00 X 1,40M, EM CONCR.</v>
          </cell>
          <cell r="C4763" t="str">
            <v>UN</v>
          </cell>
          <cell r="D4763">
            <v>4515.4799999999996</v>
          </cell>
        </row>
        <row r="4764">
          <cell r="A4764" t="str">
            <v>15.002.512-0</v>
          </cell>
          <cell r="B4764" t="str">
            <v>FOSSA SEPTICA RETANG., CAMARA UNICA, P/RESIDENCIAS E QUARTEIS, 50 CONTRIBUINTES, C/ 4,00 X 2,00 X 1,40M, EM CONCR.</v>
          </cell>
          <cell r="C4764" t="str">
            <v>UN</v>
          </cell>
          <cell r="D4764">
            <v>4515.4799999999996</v>
          </cell>
        </row>
        <row r="4765">
          <cell r="A4765" t="str">
            <v>15.002.513-0</v>
          </cell>
          <cell r="B4765" t="str">
            <v>FOSSA SEPTICA RETANG.CAMARA UNICA, P/POSTOS DE SAUDE E HOSPITAIS, P/ 40 CONTRIBUINTES, C/ 4,00 X 2,00 X 1,40M, EM CONCR.</v>
          </cell>
          <cell r="C4765" t="str">
            <v>UN</v>
          </cell>
          <cell r="D4765">
            <v>4515.4799999999996</v>
          </cell>
        </row>
        <row r="4766">
          <cell r="A4766" t="str">
            <v>15.002.514-0</v>
          </cell>
          <cell r="B4766" t="str">
            <v>FOSSA SEPTICA RETANG., CAMARA UNICA, P/ESCOLAS E EDIF. PUBL., 300 CONTRIBUINTES, C/ 5,00 X 2,50 X 1,20M, EM CONCR.</v>
          </cell>
          <cell r="C4766" t="str">
            <v>UN</v>
          </cell>
          <cell r="D4766">
            <v>6715.78</v>
          </cell>
        </row>
        <row r="4767">
          <cell r="A4767" t="str">
            <v>15.002.515-0</v>
          </cell>
          <cell r="B4767" t="str">
            <v>FOSSA SEPTICA RETANG., CAMARA UNICA, P/RESIDENCIAS E QUARTEIS, 75 CONTRIBUINTES, C/ 5,00 X 2,50 X 1,20M, EM CONCR.</v>
          </cell>
          <cell r="C4767" t="str">
            <v>UN</v>
          </cell>
          <cell r="D4767">
            <v>6715.78</v>
          </cell>
        </row>
        <row r="4768">
          <cell r="A4768" t="str">
            <v>15.002.516-0</v>
          </cell>
          <cell r="B4768" t="str">
            <v>FOSSA SEPTICA RETANG., CAMARA UNICA, P/POSTOS DE SAUDE E HOSPITAIS, 50 CONTRIBUINTES, C/ 5,00 X 2,50 X 1,20M, EM CONCR.</v>
          </cell>
          <cell r="C4768" t="str">
            <v>UN</v>
          </cell>
          <cell r="D4768">
            <v>6715.78</v>
          </cell>
        </row>
        <row r="4769">
          <cell r="A4769" t="str">
            <v>15.002.517-0</v>
          </cell>
          <cell r="B4769" t="str">
            <v>FOSSA SEPTICA RETANG., CAMARA UNICA, P/RESIDENCIAS E QUARTEIS, 100 CONTRIBUINTES, C/ 5,00 X 2,50 X 1,50M, EM CONCR.</v>
          </cell>
          <cell r="C4769" t="str">
            <v>UN</v>
          </cell>
          <cell r="D4769">
            <v>7429.04</v>
          </cell>
        </row>
        <row r="4770">
          <cell r="A4770" t="str">
            <v>15.002.518-0</v>
          </cell>
          <cell r="B4770" t="str">
            <v>FOSSA SEPTICA RETANG., CAMARA UNICA, P/RESIDENCIAS E QUARTEIS, 150 CONTRIBUINTES, C/ 5,30 X 2,60 X 1,80M, EM CONCR.</v>
          </cell>
          <cell r="C4770" t="str">
            <v>UN</v>
          </cell>
          <cell r="D4770">
            <v>8981.76</v>
          </cell>
        </row>
        <row r="4771">
          <cell r="A4771" t="str">
            <v>15.002.519-0</v>
          </cell>
          <cell r="B4771" t="str">
            <v>FOSSA SEPTICA RETANG., CAMARA UNICA, P/RESIDENCIAS E QUARTEIS, 200 CONTRIBUINTES, C/ 6,00 X 3,00 X 2,10M, EM CONCR.</v>
          </cell>
          <cell r="C4771" t="str">
            <v>UN</v>
          </cell>
          <cell r="D4771">
            <v>11797.56</v>
          </cell>
        </row>
        <row r="4772">
          <cell r="A4772" t="str">
            <v>15.002.520-0</v>
          </cell>
          <cell r="B4772" t="str">
            <v>FOSSA SEPTICA RETANG., CAMARA UNICA, P/RESIDENCIAS E QUARTEIS, 250 CONTRIBUINTES, C/ 6,00 X 3,00 X 2,40M, EM CONCR.</v>
          </cell>
          <cell r="C4772" t="str">
            <v>UN</v>
          </cell>
          <cell r="D4772">
            <v>12725.8</v>
          </cell>
        </row>
        <row r="4773">
          <cell r="A4773" t="str">
            <v>15.002.550-0</v>
          </cell>
          <cell r="B4773" t="str">
            <v>FILTRO ANAEROBIO P/ESCOLAS E EDIF. PUBL., 25 CONTRIBUINTES,C/ 1,00 X 1,00 X 2,00M, EM CONCR.</v>
          </cell>
          <cell r="C4773" t="str">
            <v>UN</v>
          </cell>
          <cell r="D4773">
            <v>1302.3</v>
          </cell>
        </row>
        <row r="4774">
          <cell r="A4774" t="str">
            <v>15.002.551-0</v>
          </cell>
          <cell r="B4774" t="str">
            <v>FILTRO ANAEROBIO P/ESCOLAS E EDIF. PUBL., 50 CONTRIBUINTES,C/ 1,40 X 1,40 X 2,00M, EM CONCR.</v>
          </cell>
          <cell r="C4774" t="str">
            <v>UN</v>
          </cell>
          <cell r="D4774">
            <v>2019.88</v>
          </cell>
        </row>
        <row r="4775">
          <cell r="A4775" t="str">
            <v>15.002.552-0</v>
          </cell>
          <cell r="B4775" t="str">
            <v>FILTRO ANAEROBIO P/ESCOLAS E EDIF. PUBL., 100 CONTRIBUINTES,C/ 2,00 X 2,00 X 2,00M, EM CONCR.</v>
          </cell>
          <cell r="C4775" t="str">
            <v>UN</v>
          </cell>
          <cell r="D4775">
            <v>2727.33</v>
          </cell>
        </row>
        <row r="4776">
          <cell r="A4776" t="str">
            <v>15.002.553-0</v>
          </cell>
          <cell r="B4776" t="str">
            <v>FILTRO ANAEROBIO P/ESCOLAS E EDIF. PUBL., 150 CONTRIBUINTES,C/ 2,30 X 2,30 X 2,00M, EM CONCR.</v>
          </cell>
          <cell r="C4776" t="str">
            <v>UN</v>
          </cell>
          <cell r="D4776">
            <v>3228.75</v>
          </cell>
        </row>
        <row r="4777">
          <cell r="A4777" t="str">
            <v>15.002.554-0</v>
          </cell>
          <cell r="B4777" t="str">
            <v>FILTRO ANAEROBIO P/ESCOLAS E EDIF. PUBL., 200 CONTRIBUINTES,C/ 2,50 X 2,50 X 2,00M, EM CONCR.</v>
          </cell>
          <cell r="C4777" t="str">
            <v>UN</v>
          </cell>
          <cell r="D4777">
            <v>3533.51</v>
          </cell>
        </row>
        <row r="4778">
          <cell r="A4778" t="str">
            <v>15.002.555-0</v>
          </cell>
          <cell r="B4778" t="str">
            <v>FILTRO ANAEROBIO P/ESCOLAS E EDIF. PUBL., 300 CONTRIBUINTES,C/ 2,70 X 2,70 X 2,00M, EM CONCR.</v>
          </cell>
          <cell r="C4778" t="str">
            <v>UN</v>
          </cell>
          <cell r="D4778">
            <v>4098.37</v>
          </cell>
        </row>
        <row r="4779">
          <cell r="A4779" t="str">
            <v>15.002.560-0</v>
          </cell>
          <cell r="B4779" t="str">
            <v>FILTRO ANAEROBIO P/POSTOS DE SAUDE E HOSPITAIS, 10 CONTRIBUINTES, C/ 1,40 X 1,40 X 2,00M, EM CONCR.</v>
          </cell>
          <cell r="C4779" t="str">
            <v>UN</v>
          </cell>
          <cell r="D4779">
            <v>1859.58</v>
          </cell>
        </row>
        <row r="4780">
          <cell r="A4780" t="str">
            <v>15.002.561-0</v>
          </cell>
          <cell r="B4780" t="str">
            <v>FILTRO ANAEROBIO P/POSTOS DE SAUDE E HOSPITAIS, 20 CONTRIBUINTES, C/ 2,00 X 2,00 X 2,00M, EM CONCR.</v>
          </cell>
          <cell r="C4780" t="str">
            <v>UN</v>
          </cell>
          <cell r="D4780">
            <v>2727.33</v>
          </cell>
        </row>
        <row r="4781">
          <cell r="A4781" t="str">
            <v>15.002.562-0</v>
          </cell>
          <cell r="B4781" t="str">
            <v>FILTRO ANAEROBIO P/POSTOS DE SAUDE E HOSPITAIS, 30 CONTRIBUINTES, C/ 2,30 X 2,30 X 2,00M, EM CONCR.</v>
          </cell>
          <cell r="C4781" t="str">
            <v>UN</v>
          </cell>
          <cell r="D4781">
            <v>3228.75</v>
          </cell>
        </row>
        <row r="4782">
          <cell r="A4782" t="str">
            <v>15.002.563-0</v>
          </cell>
          <cell r="B4782" t="str">
            <v>FILTRO ANAEROBIO P/POSTOS DE SAUDE E HOSPITAIS, 40 CONTRIBUINTES, C/ 2,50 X 2,50 X 2,00M, EM CONCR.</v>
          </cell>
          <cell r="C4782" t="str">
            <v>UN</v>
          </cell>
          <cell r="D4782">
            <v>3533.51</v>
          </cell>
        </row>
        <row r="4783">
          <cell r="A4783" t="str">
            <v>15.002.564-0</v>
          </cell>
          <cell r="B4783" t="str">
            <v>FILTRO ANAEROBIO P/POSTOS DE SAUDE E HOSPITAIS, 50 CONTRIBUINTES, C/ 2,70 X 2,70 X 2,00M, EM CONCR.</v>
          </cell>
          <cell r="C4783" t="str">
            <v>UN</v>
          </cell>
          <cell r="D4783">
            <v>4098.37</v>
          </cell>
        </row>
        <row r="4784">
          <cell r="A4784" t="str">
            <v>15.002.570-0</v>
          </cell>
          <cell r="B4784" t="str">
            <v>FILTRO ANAEROBIO P/RESIDENCIAS E QUARTEIS, 7 CONTRIBUINTES,C/ 1,00 X 1,00 X 2,00M, EM CONCR.</v>
          </cell>
          <cell r="C4784" t="str">
            <v>UN</v>
          </cell>
          <cell r="D4784">
            <v>1221.6600000000001</v>
          </cell>
        </row>
        <row r="4785">
          <cell r="A4785" t="str">
            <v>15.002.571-0</v>
          </cell>
          <cell r="B4785" t="str">
            <v>FILTRO ANAEROBIO P/RESIDENCIAS E QUARTEIS, 12 CONTRIBUINTES,C/ 1,40 X 1,40 X 2,00M, EM CONCR.</v>
          </cell>
          <cell r="C4785" t="str">
            <v>UN</v>
          </cell>
          <cell r="D4785">
            <v>1927.67</v>
          </cell>
        </row>
        <row r="4786">
          <cell r="A4786" t="str">
            <v>15.002.572-0</v>
          </cell>
          <cell r="B4786" t="str">
            <v>FILTRO ANAEROBIO P/RESIDENCIAS E QUARTEIS, 25 CONTRIBUINTES,C/ 2,00 X 2,00 X 2,00M, EM CONCR.</v>
          </cell>
          <cell r="C4786" t="str">
            <v>UN</v>
          </cell>
          <cell r="D4786">
            <v>2664.21</v>
          </cell>
        </row>
        <row r="4787">
          <cell r="A4787" t="str">
            <v>15.002.573-0</v>
          </cell>
          <cell r="B4787" t="str">
            <v>FILTRO ANAEROBIO P/RESIDENCIAS E QUARTEIS, 40 CONTRIBUINTES,C/ 2,30 X 2,30 X 2,00M, EM CONCR.</v>
          </cell>
          <cell r="C4787" t="str">
            <v>UN</v>
          </cell>
          <cell r="D4787">
            <v>3137.74</v>
          </cell>
        </row>
        <row r="4788">
          <cell r="A4788" t="str">
            <v>15.002.574-0</v>
          </cell>
          <cell r="B4788" t="str">
            <v>FILTRO ANAEROBIO P/RESIDENCIAS E QUARTEIS, 50 CONTRIBUINTES,C/ 2,50 X 2,50 X 2,00M, EM CONCR.</v>
          </cell>
          <cell r="C4788" t="str">
            <v>UN</v>
          </cell>
          <cell r="D4788">
            <v>3522.4</v>
          </cell>
        </row>
        <row r="4789">
          <cell r="A4789" t="str">
            <v>15.002.575-0</v>
          </cell>
          <cell r="B4789" t="str">
            <v>FILTRO ANAEROBIO P/RESIDENCIAS E QUARTEIS, 75 CONTRIBUINTES,C/ 2,70 X 2,70 X 2,00M, EM CONCR.</v>
          </cell>
          <cell r="C4789" t="str">
            <v>UN</v>
          </cell>
          <cell r="D4789">
            <v>3969.72</v>
          </cell>
        </row>
        <row r="4790">
          <cell r="A4790" t="str">
            <v>15.002.576-0</v>
          </cell>
          <cell r="B4790" t="str">
            <v>FILTRO ANAEROBIO P/RESIDENCIAS E QUARTEIS, 100 CONTRIBUINTES, C/ 3,00 X 3,00 X 2,00M, EM CONCR.</v>
          </cell>
          <cell r="C4790" t="str">
            <v>UN</v>
          </cell>
          <cell r="D4790">
            <v>4361.32</v>
          </cell>
        </row>
        <row r="4791">
          <cell r="A4791" t="str">
            <v>15.002.577-0</v>
          </cell>
          <cell r="B4791" t="str">
            <v>FILTRO ANAEROBIO P/RESIDENCIAS E QUARTEIS, 150 CONTRIBUINTES, C/ 3,20 X 3,20 X 2,00M, EM CONCR.</v>
          </cell>
          <cell r="C4791" t="str">
            <v>UN</v>
          </cell>
          <cell r="D4791">
            <v>4892.92</v>
          </cell>
        </row>
        <row r="4792">
          <cell r="A4792" t="str">
            <v>15.002.578-0</v>
          </cell>
          <cell r="B4792" t="str">
            <v>FILTRO ANAEROBIO P/RESIDENCIAS E QUARTEIS, 200 CONTRIBUINTES, C/ 3,40 X 3,40 X 2,00M, EM CONCR.</v>
          </cell>
          <cell r="C4792" t="str">
            <v>UN</v>
          </cell>
          <cell r="D4792">
            <v>5332.87</v>
          </cell>
        </row>
        <row r="4793">
          <cell r="A4793" t="str">
            <v>15.002.579-0</v>
          </cell>
          <cell r="B4793" t="str">
            <v>FILTRO ANAEROBIO P/RESIDENCIAS E QUARTEIS, 250 CONTRIBUINTES, C/ 3,60 X 3,60 X 2,00M, EM CONCR.</v>
          </cell>
          <cell r="C4793" t="str">
            <v>UN</v>
          </cell>
          <cell r="D4793">
            <v>5806.46</v>
          </cell>
        </row>
        <row r="4794">
          <cell r="A4794" t="str">
            <v>15.002.999-0</v>
          </cell>
          <cell r="B4794" t="str">
            <v>INDICE 15.002FOSSA, CAIXA, SUMIDOURO.</v>
          </cell>
          <cell r="C4794">
            <v>0</v>
          </cell>
          <cell r="D4794">
            <v>2440</v>
          </cell>
        </row>
        <row r="4795">
          <cell r="A4795" t="str">
            <v>15.003.010-0</v>
          </cell>
          <cell r="B4795" t="str">
            <v>ALCA P/BARRILETE DE DISTRIB., COMPREEND. 5,50M DE TUBO DE FºGALV. DE 1.1/2"</v>
          </cell>
          <cell r="C4795" t="str">
            <v>UN</v>
          </cell>
          <cell r="D4795">
            <v>357.63</v>
          </cell>
        </row>
        <row r="4796">
          <cell r="A4796" t="str">
            <v>15.003.011-0</v>
          </cell>
          <cell r="B4796" t="str">
            <v>ALCA P/BARRILETE DE DISTRIB., COMPREEND. 5,50M DE TUBO DE FºGALV. DE 2"</v>
          </cell>
          <cell r="C4796" t="str">
            <v>UN</v>
          </cell>
          <cell r="D4796">
            <v>447.19</v>
          </cell>
        </row>
        <row r="4797">
          <cell r="A4797" t="str">
            <v>15.003.012-0</v>
          </cell>
          <cell r="B4797" t="str">
            <v>ALCA P/BARRILETE DE DISTRIB., COMPREEND. 5,50M DE TUBO DE FºGALV. DE 2.1/2"</v>
          </cell>
          <cell r="C4797" t="str">
            <v>UN</v>
          </cell>
          <cell r="D4797">
            <v>747.38</v>
          </cell>
        </row>
        <row r="4798">
          <cell r="A4798" t="str">
            <v>15.003.013-0</v>
          </cell>
          <cell r="B4798" t="str">
            <v>ALCA P/BARRILETE DE DISTRIB., COMPREEND. 7,00M DE TUBO DE FºGALV. DE 3"</v>
          </cell>
          <cell r="C4798" t="str">
            <v>UN</v>
          </cell>
          <cell r="D4798">
            <v>994.58</v>
          </cell>
        </row>
        <row r="4799">
          <cell r="A4799" t="str">
            <v>15.003.014-0</v>
          </cell>
          <cell r="B4799" t="str">
            <v>ALCA P/BARRILETE DE DISTRIB., COMPREEND. 7,00M DE TUBO DE FºGALV. DE 4"</v>
          </cell>
          <cell r="C4799" t="str">
            <v>UN</v>
          </cell>
          <cell r="D4799">
            <v>1435.83</v>
          </cell>
        </row>
        <row r="4800">
          <cell r="A4800" t="str">
            <v>15.003.023-0</v>
          </cell>
          <cell r="B4800" t="str">
            <v>COLUNA DE FºGALV., DIAM. DE 3/4"</v>
          </cell>
          <cell r="C4800" t="str">
            <v>M</v>
          </cell>
          <cell r="D4800">
            <v>11.21</v>
          </cell>
        </row>
        <row r="4801">
          <cell r="A4801" t="str">
            <v>15.003.024-0</v>
          </cell>
          <cell r="B4801" t="str">
            <v>COLUNA DE FºGALV., DIAM. DE 1"</v>
          </cell>
          <cell r="C4801" t="str">
            <v>M</v>
          </cell>
          <cell r="D4801">
            <v>16.32</v>
          </cell>
        </row>
        <row r="4802">
          <cell r="A4802" t="str">
            <v>15.003.025-1</v>
          </cell>
          <cell r="B4802" t="str">
            <v>COLUNA DE FºGALV., DIAM. DE 1.1/4"</v>
          </cell>
          <cell r="C4802" t="str">
            <v>M</v>
          </cell>
          <cell r="D4802">
            <v>21.82</v>
          </cell>
        </row>
        <row r="4803">
          <cell r="A4803" t="str">
            <v>15.003.026-1</v>
          </cell>
          <cell r="B4803" t="str">
            <v>COLUNA DE FºGALV., DIAM. DE 1.1/2"</v>
          </cell>
          <cell r="C4803" t="str">
            <v>M</v>
          </cell>
          <cell r="D4803">
            <v>27.48</v>
          </cell>
        </row>
        <row r="4804">
          <cell r="A4804" t="str">
            <v>15.003.027-1</v>
          </cell>
          <cell r="B4804" t="str">
            <v>COLUNA DE FºGALV., DIAM. DE 2"</v>
          </cell>
          <cell r="C4804" t="str">
            <v>M</v>
          </cell>
          <cell r="D4804">
            <v>32.71</v>
          </cell>
        </row>
        <row r="4805">
          <cell r="A4805" t="str">
            <v>15.003.028-0</v>
          </cell>
          <cell r="B4805" t="str">
            <v>COLUNA DE FºGALV., DIAM. DE 2.1/2"</v>
          </cell>
          <cell r="C4805" t="str">
            <v>M</v>
          </cell>
          <cell r="D4805">
            <v>42.78</v>
          </cell>
        </row>
        <row r="4806">
          <cell r="A4806" t="str">
            <v>15.003.045-0</v>
          </cell>
          <cell r="B4806" t="str">
            <v>INSTALACAO E ASSENT. DE CHUVEIRO</v>
          </cell>
          <cell r="C4806" t="str">
            <v>UN</v>
          </cell>
          <cell r="D4806">
            <v>231.12</v>
          </cell>
        </row>
        <row r="4807">
          <cell r="A4807" t="str">
            <v>15.003.046-0</v>
          </cell>
          <cell r="B4807" t="str">
            <v>INSTALACAO E ASSENT. DE CHUVEIRO ELETR.</v>
          </cell>
          <cell r="C4807" t="str">
            <v>UN</v>
          </cell>
          <cell r="D4807">
            <v>288.91000000000003</v>
          </cell>
        </row>
        <row r="4808">
          <cell r="A4808" t="str">
            <v>15.003.050-0</v>
          </cell>
          <cell r="B4808" t="str">
            <v>INSTALACAO E ASSENT. DE MICTORIO</v>
          </cell>
          <cell r="C4808" t="str">
            <v>UN</v>
          </cell>
          <cell r="D4808">
            <v>250.47</v>
          </cell>
        </row>
        <row r="4809">
          <cell r="A4809" t="str">
            <v>15.003.053-0</v>
          </cell>
          <cell r="B4809" t="str">
            <v>INSTALACAO E ASSENT. DE MICTORIO TIPO CALHA</v>
          </cell>
          <cell r="C4809" t="str">
            <v>UN</v>
          </cell>
          <cell r="D4809">
            <v>272.75</v>
          </cell>
        </row>
        <row r="4810">
          <cell r="A4810" t="str">
            <v>15.003.055-0</v>
          </cell>
          <cell r="B4810" t="str">
            <v>INSTALACAO E ASSENT. DE BANHEIRA</v>
          </cell>
          <cell r="C4810" t="str">
            <v>UN</v>
          </cell>
          <cell r="D4810">
            <v>205.54</v>
          </cell>
        </row>
        <row r="4811">
          <cell r="A4811" t="str">
            <v>15.003.058-0</v>
          </cell>
          <cell r="B4811" t="str">
            <v>INSTALACAO E ASSENT. DE BIDE</v>
          </cell>
          <cell r="C4811" t="str">
            <v>UN</v>
          </cell>
          <cell r="D4811">
            <v>228.58</v>
          </cell>
        </row>
        <row r="4812">
          <cell r="A4812" t="str">
            <v>15.003.059-0</v>
          </cell>
          <cell r="B4812" t="str">
            <v>INSTALACAO E ASSENT. DE DUCHINHA MANUAL</v>
          </cell>
          <cell r="C4812" t="str">
            <v>UN</v>
          </cell>
          <cell r="D4812">
            <v>69.77</v>
          </cell>
        </row>
        <row r="4813">
          <cell r="A4813" t="str">
            <v>15.003.060-1</v>
          </cell>
          <cell r="B4813" t="str">
            <v>INSTALACAO E ASSENT. DE PIA C/ 1 CUBA</v>
          </cell>
          <cell r="C4813" t="str">
            <v>UN</v>
          </cell>
          <cell r="D4813">
            <v>265.10000000000002</v>
          </cell>
        </row>
        <row r="4814">
          <cell r="A4814" t="str">
            <v>15.003.061-0</v>
          </cell>
          <cell r="B4814" t="str">
            <v>INSTALACAO E ASSENT. DE PIA C/ 2 CUBAS</v>
          </cell>
          <cell r="C4814" t="str">
            <v>UN</v>
          </cell>
          <cell r="D4814">
            <v>278.36</v>
          </cell>
        </row>
        <row r="4815">
          <cell r="A4815" t="str">
            <v>15.003.062-0</v>
          </cell>
          <cell r="B4815" t="str">
            <v>INSTALACAO E ASSENT. DE PIA C/CUBA DUPLA</v>
          </cell>
          <cell r="C4815" t="str">
            <v>UN</v>
          </cell>
          <cell r="D4815">
            <v>278.36</v>
          </cell>
        </row>
        <row r="4816">
          <cell r="A4816" t="str">
            <v>15.003.063-0</v>
          </cell>
          <cell r="B4816" t="str">
            <v>INSTALACAO E ASSENT. DE LAVATORIO DE 1 TORNEIRA</v>
          </cell>
          <cell r="C4816" t="str">
            <v>UN</v>
          </cell>
          <cell r="D4816">
            <v>207.76</v>
          </cell>
        </row>
        <row r="4817">
          <cell r="A4817" t="str">
            <v>15.003.064-1</v>
          </cell>
          <cell r="B4817" t="str">
            <v>INSTALACAO E ASSENT. DE LAVATORIO DE 2 TORNEIRA</v>
          </cell>
          <cell r="C4817" t="str">
            <v>UN</v>
          </cell>
          <cell r="D4817">
            <v>259.7</v>
          </cell>
        </row>
        <row r="4818">
          <cell r="A4818" t="str">
            <v>15.003.065-0</v>
          </cell>
          <cell r="B4818" t="str">
            <v>INSTALACAO E ASSENT. DE FILTRO</v>
          </cell>
          <cell r="C4818" t="str">
            <v>UN</v>
          </cell>
          <cell r="D4818">
            <v>69.89</v>
          </cell>
        </row>
        <row r="4819">
          <cell r="A4819" t="str">
            <v>15.003.067-0</v>
          </cell>
          <cell r="B4819" t="str">
            <v>INSTALACAO E ASSENT. DE FILTRO INDUSTRIAL</v>
          </cell>
          <cell r="C4819" t="str">
            <v>UN</v>
          </cell>
          <cell r="D4819">
            <v>364.47</v>
          </cell>
        </row>
        <row r="4820">
          <cell r="A4820" t="str">
            <v>15.003.068-0</v>
          </cell>
          <cell r="B4820" t="str">
            <v>INSTALACAO E ASSENT. DE FOGAO A GAS ENCANADO</v>
          </cell>
          <cell r="C4820" t="str">
            <v>UN</v>
          </cell>
          <cell r="D4820">
            <v>370.29</v>
          </cell>
        </row>
        <row r="4821">
          <cell r="A4821" t="str">
            <v>15.003.069-0</v>
          </cell>
          <cell r="B4821" t="str">
            <v>INSTALACAO E ASSENT. DE FOGAO A GAS LIQUEFEITO DE PETROLEO</v>
          </cell>
          <cell r="C4821" t="str">
            <v>UN</v>
          </cell>
          <cell r="D4821">
            <v>145.9</v>
          </cell>
        </row>
        <row r="4822">
          <cell r="A4822" t="str">
            <v>15.003.070-0</v>
          </cell>
          <cell r="B4822" t="str">
            <v>INSTALACAO E ASSENT. DE TANQUE DE SERV.</v>
          </cell>
          <cell r="C4822" t="str">
            <v>UN</v>
          </cell>
          <cell r="D4822">
            <v>222.37</v>
          </cell>
        </row>
        <row r="4823">
          <cell r="A4823" t="str">
            <v>15.003.073-0</v>
          </cell>
          <cell r="B4823" t="str">
            <v>INSTALACAO COMPLETA DE AQUECEDOR A GAS ENCANADO OU LIQUEFEITO DE PETROLEO</v>
          </cell>
          <cell r="C4823" t="str">
            <v>UN</v>
          </cell>
          <cell r="D4823">
            <v>228.78</v>
          </cell>
        </row>
        <row r="4824">
          <cell r="A4824" t="str">
            <v>15.003.074-0</v>
          </cell>
          <cell r="B4824" t="str">
            <v>INSTALACAO E ASSENTAMENTO DE BACIA TURCA</v>
          </cell>
          <cell r="C4824" t="str">
            <v>UN</v>
          </cell>
          <cell r="D4824">
            <v>343.6</v>
          </cell>
        </row>
        <row r="4825">
          <cell r="A4825" t="str">
            <v>15.003.075-0</v>
          </cell>
          <cell r="B4825" t="str">
            <v>INSTALACAO E ASSENT. DE CX. DE DESC. ELEVADA</v>
          </cell>
          <cell r="C4825" t="str">
            <v>UN</v>
          </cell>
          <cell r="D4825">
            <v>75</v>
          </cell>
        </row>
        <row r="4826">
          <cell r="A4826" t="str">
            <v>15.003.080-0</v>
          </cell>
          <cell r="B4826" t="str">
            <v>INSTALACAO E ASSENT. DE CX. DE DESC. DE EMBUTIR</v>
          </cell>
          <cell r="C4826" t="str">
            <v>UN</v>
          </cell>
          <cell r="D4826">
            <v>97.27</v>
          </cell>
        </row>
        <row r="4827">
          <cell r="A4827" t="str">
            <v>15.003.085-0</v>
          </cell>
          <cell r="B4827" t="str">
            <v>INSTALACAO E ASSENT. DE VALV. DE DESC.</v>
          </cell>
          <cell r="C4827" t="str">
            <v>UN</v>
          </cell>
          <cell r="D4827">
            <v>116.67</v>
          </cell>
        </row>
        <row r="4828">
          <cell r="A4828" t="str">
            <v>15.003.092-1</v>
          </cell>
          <cell r="B4828" t="str">
            <v>INSTALACAO E ASSENT. DE VASO SANIT. INDIVIDUAL, EM PAV. ELEVADO</v>
          </cell>
          <cell r="C4828" t="str">
            <v>UN</v>
          </cell>
          <cell r="D4828">
            <v>384.28</v>
          </cell>
        </row>
        <row r="4829">
          <cell r="A4829" t="str">
            <v>15.003.097-1</v>
          </cell>
          <cell r="B4829" t="str">
            <v>INSTALACAO E ASSENT. DE VASO SANIT. INDIVIDUAL EM PAV. TERREO</v>
          </cell>
          <cell r="C4829" t="str">
            <v>UN</v>
          </cell>
          <cell r="D4829">
            <v>384.28</v>
          </cell>
        </row>
        <row r="4830">
          <cell r="A4830" t="str">
            <v>15.003.100-0</v>
          </cell>
          <cell r="B4830" t="str">
            <v>INSTALACAO E ASSENT. DE 1 VASO SANIT. INDIVIDUAL EM PAV. TERREO</v>
          </cell>
          <cell r="C4830" t="str">
            <v>UN</v>
          </cell>
          <cell r="D4830">
            <v>404.36</v>
          </cell>
        </row>
        <row r="4831">
          <cell r="A4831" t="str">
            <v>15.003.106-1</v>
          </cell>
          <cell r="B4831" t="str">
            <v>INSTALACAO E ASSENT. DE 1 VASO SANIT. EM PAV. ELEVADO, PARTEDE 1 CONJ. DE 2 OU MAIS VASOS</v>
          </cell>
          <cell r="C4831" t="str">
            <v>UN</v>
          </cell>
          <cell r="D4831">
            <v>401.12</v>
          </cell>
        </row>
        <row r="4832">
          <cell r="A4832" t="str">
            <v>15.003.109-0</v>
          </cell>
          <cell r="B4832" t="str">
            <v>INSTALACAO E ASSENT. DE 1 VASO SANIT. EM PAV. TERREO, PARTEDE 1 CONJ. DE 2 OU MAIS VASOS, C/TUBO DE FºGALV. DE 3/4"</v>
          </cell>
          <cell r="C4832" t="str">
            <v>UN</v>
          </cell>
          <cell r="D4832">
            <v>329.32</v>
          </cell>
        </row>
        <row r="4833">
          <cell r="A4833" t="str">
            <v>15.003.111-1</v>
          </cell>
          <cell r="B4833" t="str">
            <v>INSTALACAO E ASSENT. DE 1 VASO SANIT. EM PAV. TERREO, PARTEDE 1 CONJ. DE 2 OU MAIS VASOS, C/TUBO DE FºGALV. DE 1.1/2"</v>
          </cell>
          <cell r="C4833" t="str">
            <v>UN</v>
          </cell>
          <cell r="D4833">
            <v>360.05</v>
          </cell>
        </row>
        <row r="4834">
          <cell r="A4834" t="str">
            <v>15.003.115-0</v>
          </cell>
          <cell r="B4834" t="str">
            <v>INSTALACAO E ASSENT. DE 1 LAVATORIO EM BATERIA</v>
          </cell>
          <cell r="C4834" t="str">
            <v>UN</v>
          </cell>
          <cell r="D4834">
            <v>184.66</v>
          </cell>
        </row>
        <row r="4835">
          <cell r="A4835" t="str">
            <v>15.003.116-0</v>
          </cell>
          <cell r="B4835" t="str">
            <v>INSTALACAO E ASSENT. DE BEBEDOURO TIPO CALHA, EM BATERIA</v>
          </cell>
          <cell r="C4835" t="str">
            <v>UN</v>
          </cell>
          <cell r="D4835">
            <v>179.78</v>
          </cell>
        </row>
        <row r="4836">
          <cell r="A4836" t="str">
            <v>15.003.120-0</v>
          </cell>
          <cell r="B4836" t="str">
            <v>INSTALACAO HIDR. E ASSENT. DE 1 CHUVEIRO, EM BATERIA</v>
          </cell>
          <cell r="C4836" t="str">
            <v>UN</v>
          </cell>
          <cell r="D4836">
            <v>58.56</v>
          </cell>
        </row>
        <row r="4837">
          <cell r="A4837" t="str">
            <v>15.003.121-0</v>
          </cell>
          <cell r="B4837" t="str">
            <v>INSTALACAO HIDR. E ASSENT. DE ATE 8 CHUVEIROS, EM BATERIA</v>
          </cell>
          <cell r="C4837" t="str">
            <v>UN</v>
          </cell>
          <cell r="D4837">
            <v>80.89</v>
          </cell>
        </row>
        <row r="4838">
          <cell r="A4838" t="str">
            <v>15.003.125-0</v>
          </cell>
          <cell r="B4838" t="str">
            <v>RALO SECO SIMPLES, DE FºFº, C/GRELHA E CAIXILHO DE METAL CROM.</v>
          </cell>
          <cell r="C4838" t="str">
            <v>UN</v>
          </cell>
          <cell r="D4838">
            <v>186.7</v>
          </cell>
        </row>
        <row r="4839">
          <cell r="A4839" t="str">
            <v>15.003.149-0</v>
          </cell>
          <cell r="B4839" t="str">
            <v>RALO SIFONADO SIMPLES, DE FºFº, EM PAV. ELEVADO, C/TAMPA CEGA</v>
          </cell>
          <cell r="C4839" t="str">
            <v>UN</v>
          </cell>
          <cell r="D4839">
            <v>217.48</v>
          </cell>
        </row>
        <row r="4840">
          <cell r="A4840" t="str">
            <v>15.003.150-1</v>
          </cell>
          <cell r="B4840" t="str">
            <v>RALO SIFONADO, EM PAV. ELEVADO, DE FºFº, C/GRELHA, DIST. DEATE 1,00M ENTRE CENTRO DO RALO E TUBO DE QUEDA</v>
          </cell>
          <cell r="C4840" t="str">
            <v>UN</v>
          </cell>
          <cell r="D4840">
            <v>326.18</v>
          </cell>
        </row>
        <row r="4841">
          <cell r="A4841" t="str">
            <v>15.003.151-1</v>
          </cell>
          <cell r="B4841" t="str">
            <v>RALO SIFONADO, EM PAV. ELEVADO, DE FºFº, C/GRELHA, DIST. DE2,00M ENTRE CENTRO DO RALO E TUBO DE QUEDA</v>
          </cell>
          <cell r="C4841" t="str">
            <v>UN</v>
          </cell>
          <cell r="D4841">
            <v>362.43</v>
          </cell>
        </row>
        <row r="4842">
          <cell r="A4842" t="str">
            <v>15.003.152-1</v>
          </cell>
          <cell r="B4842" t="str">
            <v>RALO SIFONADO, EM PAV. ELEVADO, DE FºFº, C/GRELHA, DIST. DE2,50M ENTRE CENTRO DO RALO E TUBO DE QUEDA</v>
          </cell>
          <cell r="C4842" t="str">
            <v>UN</v>
          </cell>
          <cell r="D4842">
            <v>380.55</v>
          </cell>
        </row>
        <row r="4843">
          <cell r="A4843" t="str">
            <v>15.003.153-1</v>
          </cell>
          <cell r="B4843" t="str">
            <v>RALO SIFONADO, EM PAV. ELEVADO, DE FºFº, C/GRELHA, DIST. DE3,00M ENTRE CENTRO DO RALO E TUBO DE QUEDA</v>
          </cell>
          <cell r="C4843" t="str">
            <v>UN</v>
          </cell>
          <cell r="D4843">
            <v>391.42</v>
          </cell>
        </row>
        <row r="4844">
          <cell r="A4844" t="str">
            <v>15.003.154-1</v>
          </cell>
          <cell r="B4844" t="str">
            <v>RALO SIFONADO, EM PAV. ELEVADO, DE FºFº, C/GRELHA, DIST. DE3,50M ENTRE CENTRO DO RALO E TUBO DE QUEDA</v>
          </cell>
          <cell r="C4844" t="str">
            <v>UN</v>
          </cell>
          <cell r="D4844">
            <v>407.73</v>
          </cell>
        </row>
        <row r="4845">
          <cell r="A4845" t="str">
            <v>15.003.169-0</v>
          </cell>
          <cell r="B4845" t="str">
            <v>RALO SIFONADO SIMPLES, DE FºFº, EM PAV. TERREO, C/TAMPA CEGA</v>
          </cell>
          <cell r="C4845" t="str">
            <v>UN</v>
          </cell>
          <cell r="D4845">
            <v>193.57</v>
          </cell>
        </row>
        <row r="4846">
          <cell r="A4846" t="str">
            <v>15.003.170-1</v>
          </cell>
          <cell r="B4846" t="str">
            <v>RALO SIFONADO EM PAV. TERREO, DE FºFº, C/GRELHA, DIST. DO TUBO DE VENTIL. AO CENTRO DO RALO DE ATE 1,00M</v>
          </cell>
          <cell r="C4846" t="str">
            <v>UN</v>
          </cell>
          <cell r="D4846">
            <v>234.5</v>
          </cell>
        </row>
        <row r="4847">
          <cell r="A4847" t="str">
            <v>15.003.171-1</v>
          </cell>
          <cell r="B4847" t="str">
            <v>RALO SIFONADO EM PAV. TERREO, DE FºFº, C/GRELHA, DIST. DO TUBO DE VENTIL. AO CENTRO DO RALO DE 2,00M</v>
          </cell>
          <cell r="C4847" t="str">
            <v>UN</v>
          </cell>
          <cell r="D4847">
            <v>260.56</v>
          </cell>
        </row>
        <row r="4848">
          <cell r="A4848" t="str">
            <v>15.003.172-1</v>
          </cell>
          <cell r="B4848" t="str">
            <v>RALO SIFONADO EM PAV. TERREO, DE FºFº, C/GRELHA, DIST. DO TUBO DE VENTIL. AO CENTRO DO RALO DE 2,50M</v>
          </cell>
          <cell r="C4848" t="str">
            <v>UN</v>
          </cell>
          <cell r="D4848">
            <v>273.58</v>
          </cell>
        </row>
        <row r="4849">
          <cell r="A4849" t="str">
            <v>15.003.173-1</v>
          </cell>
          <cell r="B4849" t="str">
            <v>RALO SIFONADO EM PAV. TERREO, DE FºFº, C/GRELHA, DIST. DO TUBO DE VENTIL. AO CENTRO DO RALO DE 3,00M</v>
          </cell>
          <cell r="C4849" t="str">
            <v>UN</v>
          </cell>
          <cell r="D4849">
            <v>281.39999999999998</v>
          </cell>
        </row>
        <row r="4850">
          <cell r="A4850" t="str">
            <v>15.003.174-1</v>
          </cell>
          <cell r="B4850" t="str">
            <v>RALO SIFONADO EM PAV. TERREO, DE FºFº, C/GRELHA, DIST. DO TUBO DE VENTIL. AO CENTRO DO RALO DE 3,50M</v>
          </cell>
          <cell r="C4850" t="str">
            <v>UN</v>
          </cell>
          <cell r="D4850">
            <v>293.13</v>
          </cell>
        </row>
        <row r="4851">
          <cell r="A4851" t="str">
            <v>15.003.175-0</v>
          </cell>
          <cell r="B4851" t="str">
            <v>TAMPA CEGA E CAIXILHO P/RALO SIFONADO</v>
          </cell>
          <cell r="C4851" t="str">
            <v>UN</v>
          </cell>
          <cell r="D4851">
            <v>20.73</v>
          </cell>
        </row>
        <row r="4852">
          <cell r="A4852" t="str">
            <v>15.003.176-0</v>
          </cell>
          <cell r="B4852" t="str">
            <v>GRELHA P/AGUAS PLUVIAIS, C/CAIXILHO DE 50 X 50CM</v>
          </cell>
          <cell r="C4852" t="str">
            <v>UN</v>
          </cell>
          <cell r="D4852">
            <v>104.56</v>
          </cell>
        </row>
        <row r="4853">
          <cell r="A4853" t="str">
            <v>15.003.177-0</v>
          </cell>
          <cell r="B4853" t="str">
            <v>RALO DE COBERTURA SEMI-ESFERICO, C/ 3"</v>
          </cell>
          <cell r="C4853" t="str">
            <v>UN</v>
          </cell>
          <cell r="D4853">
            <v>8.8699999999999992</v>
          </cell>
        </row>
        <row r="4854">
          <cell r="A4854" t="str">
            <v>15.003.178-0</v>
          </cell>
          <cell r="B4854" t="str">
            <v>RALO DE COBERTURA SEMI-ESFERICO, C/ 4"</v>
          </cell>
          <cell r="C4854" t="str">
            <v>UN</v>
          </cell>
          <cell r="D4854">
            <v>14.75</v>
          </cell>
        </row>
        <row r="4855">
          <cell r="A4855" t="str">
            <v>15.003.179-0</v>
          </cell>
          <cell r="B4855" t="str">
            <v>RALO DE COBERTURA SEMI-ESFERICO, C/ 5"</v>
          </cell>
          <cell r="C4855" t="str">
            <v>UN</v>
          </cell>
          <cell r="D4855">
            <v>19.079999999999998</v>
          </cell>
        </row>
        <row r="4856">
          <cell r="A4856" t="str">
            <v>15.003.180-0</v>
          </cell>
          <cell r="B4856" t="str">
            <v>RALO DE COBERTURA SEMI-ESFERICO, C/ 6"</v>
          </cell>
          <cell r="C4856" t="str">
            <v>UN</v>
          </cell>
          <cell r="D4856">
            <v>20.52</v>
          </cell>
        </row>
        <row r="4857">
          <cell r="A4857" t="str">
            <v>15.003.181-0</v>
          </cell>
          <cell r="B4857" t="str">
            <v>GRELHA DE FERRO, 20 X 20CM P/RALO</v>
          </cell>
          <cell r="C4857" t="str">
            <v>UN</v>
          </cell>
          <cell r="D4857">
            <v>19.77</v>
          </cell>
        </row>
        <row r="4858">
          <cell r="A4858" t="str">
            <v>15.003.182-0</v>
          </cell>
          <cell r="B4858" t="str">
            <v>TUBO DE QUEDA DE FºFº DE 150MM, INCL. "T" SANIT.</v>
          </cell>
          <cell r="C4858" t="str">
            <v>M</v>
          </cell>
          <cell r="D4858">
            <v>171.75</v>
          </cell>
        </row>
        <row r="4859">
          <cell r="A4859" t="str">
            <v>15.003.184-1</v>
          </cell>
          <cell r="B4859" t="str">
            <v>TUBO DE QUEDA DE FºFº DE 100MM, INCL. "T" SANIT.</v>
          </cell>
          <cell r="C4859" t="str">
            <v>M</v>
          </cell>
          <cell r="D4859">
            <v>113.12</v>
          </cell>
        </row>
        <row r="4860">
          <cell r="A4860" t="str">
            <v>15.003.189-0</v>
          </cell>
          <cell r="B4860" t="str">
            <v>TUBO DE QUEDA DE FºFº DE 75MM, INCL. "T" SANIT.</v>
          </cell>
          <cell r="C4860" t="str">
            <v>M</v>
          </cell>
          <cell r="D4860">
            <v>63.46</v>
          </cell>
        </row>
        <row r="4861">
          <cell r="A4861" t="str">
            <v>15.003.211-0</v>
          </cell>
          <cell r="B4861" t="str">
            <v>LIGACAO A COLUNA DE GORDURA DE ESGOTO DE PIAS, EM TUBO DE FºFº DE 50MM, C/CONEXOES</v>
          </cell>
          <cell r="C4861" t="str">
            <v>UN</v>
          </cell>
          <cell r="D4861">
            <v>89.73</v>
          </cell>
        </row>
        <row r="4862">
          <cell r="A4862" t="str">
            <v>15.003.250-1</v>
          </cell>
          <cell r="B4862" t="str">
            <v>EXECUCAO DE 1 JUNTA ELASTICA EM TUBO DE FºFº, C/DIAM. DE 50MM</v>
          </cell>
          <cell r="C4862" t="str">
            <v>UN</v>
          </cell>
          <cell r="D4862">
            <v>5.61</v>
          </cell>
        </row>
        <row r="4863">
          <cell r="A4863" t="str">
            <v>15.003.251-0</v>
          </cell>
          <cell r="B4863" t="str">
            <v>EXECUCAO DE 1 JUNTA ELASTICA EM TUBO DE FºFº, C/DIAM. DE 75MM</v>
          </cell>
          <cell r="C4863" t="str">
            <v>UN</v>
          </cell>
          <cell r="D4863">
            <v>7.85</v>
          </cell>
        </row>
        <row r="4864">
          <cell r="A4864" t="str">
            <v>15.003.252-0</v>
          </cell>
          <cell r="B4864" t="str">
            <v>EXECUCAO DE 1 JUNTA ELASTICA EM TUBO DE FºFº, C/DIAM. DE 100MM</v>
          </cell>
          <cell r="C4864" t="str">
            <v>UN</v>
          </cell>
          <cell r="D4864">
            <v>10.65</v>
          </cell>
        </row>
        <row r="4865">
          <cell r="A4865" t="str">
            <v>15.003.253-0</v>
          </cell>
          <cell r="B4865" t="str">
            <v>EXECUCAO DE 1 JUNTA ELASTICA EM TUBO DE FºFº, C/DIAM. DE 150MM</v>
          </cell>
          <cell r="C4865" t="str">
            <v>UN</v>
          </cell>
          <cell r="D4865">
            <v>16.829999999999998</v>
          </cell>
        </row>
        <row r="4866">
          <cell r="A4866" t="str">
            <v>15.003.300-0</v>
          </cell>
          <cell r="B4866" t="str">
            <v>APARELHO DE AR CONDICIONADO, TIPO PAREDE, EXCL. FORN. INSTAL. E ASSENT.</v>
          </cell>
          <cell r="C4866" t="str">
            <v>UN</v>
          </cell>
          <cell r="D4866">
            <v>111.73</v>
          </cell>
        </row>
        <row r="4867">
          <cell r="A4867" t="str">
            <v>15.003.301-0</v>
          </cell>
          <cell r="B4867" t="str">
            <v>APARELHO DE AR CONDICIONADO, TIPO PAREDE, EXCL. FORN., SENDOA INSTAL. APARENTE INCL. ABRACADEIRAS. INSTAL. E ASSENT.</v>
          </cell>
          <cell r="C4867" t="str">
            <v>UN</v>
          </cell>
          <cell r="D4867">
            <v>118.4</v>
          </cell>
        </row>
        <row r="4868">
          <cell r="A4868" t="str">
            <v>15.003.305-0</v>
          </cell>
          <cell r="B4868" t="str">
            <v>BEBEDOURO ELETR., TIPO PRESSAO, C/FILTRO INT.</v>
          </cell>
          <cell r="C4868" t="str">
            <v>UN</v>
          </cell>
          <cell r="D4868">
            <v>377.49</v>
          </cell>
        </row>
        <row r="4869">
          <cell r="A4869" t="str">
            <v>15.003.350-0</v>
          </cell>
          <cell r="B4869" t="str">
            <v>SUPORTE C/ 2 CHUMBADORES, P/FIX. DE TUBUL. C/DIAM. INT. DE 1/2" ATE 1"</v>
          </cell>
          <cell r="C4869" t="str">
            <v>UN</v>
          </cell>
          <cell r="D4869">
            <v>3.63</v>
          </cell>
        </row>
        <row r="4870">
          <cell r="A4870" t="str">
            <v>15.003.351-0</v>
          </cell>
          <cell r="B4870" t="str">
            <v>SUPORTE DUPLO C/ 2 CHUMBADORES, P/FIX. DE 2 TUBUL., C/DIAM.INT. DE 1/2" ATE 1"</v>
          </cell>
          <cell r="C4870" t="str">
            <v>UN</v>
          </cell>
          <cell r="D4870">
            <v>5.7</v>
          </cell>
        </row>
        <row r="4871">
          <cell r="A4871" t="str">
            <v>15.003.352-0</v>
          </cell>
          <cell r="B4871" t="str">
            <v>SUPORTE C/ 2 CHUMBADORES, P/FIX. DE TUBUL., C/DIAM. INT. DE1.1/4" E 1.1/2"</v>
          </cell>
          <cell r="C4871" t="str">
            <v>UN</v>
          </cell>
          <cell r="D4871">
            <v>6.22</v>
          </cell>
        </row>
        <row r="4872">
          <cell r="A4872" t="str">
            <v>15.003.353-0</v>
          </cell>
          <cell r="B4872" t="str">
            <v>SUPORTE DUPLO C/ 2 CHUMBADORES, P/FIX. DE 2 TUBUL., C/DIAM.INT. DE 1.1/4" E 1.1/2"</v>
          </cell>
          <cell r="C4872" t="str">
            <v>UN</v>
          </cell>
          <cell r="D4872">
            <v>9.34</v>
          </cell>
        </row>
        <row r="4873">
          <cell r="A4873" t="str">
            <v>15.003.354-1</v>
          </cell>
          <cell r="B4873" t="str">
            <v>SUPORTE C/ 2 CHUMBADORES, P/FIX. DE TUBUL., C/DIAM. INT. DE2"</v>
          </cell>
          <cell r="C4873" t="str">
            <v>UN</v>
          </cell>
          <cell r="D4873">
            <v>10.38</v>
          </cell>
        </row>
        <row r="4874">
          <cell r="A4874" t="str">
            <v>15.003.355-0</v>
          </cell>
          <cell r="B4874" t="str">
            <v>SUPORTE DUPLO C/ 2 CHUMBADORES, P/FIX. DE 2 TUBUL., C/DIAM.INT. DE 2"</v>
          </cell>
          <cell r="C4874" t="str">
            <v>UN</v>
          </cell>
          <cell r="D4874">
            <v>15.57</v>
          </cell>
        </row>
        <row r="4875">
          <cell r="A4875" t="str">
            <v>15.003.356-1</v>
          </cell>
          <cell r="B4875" t="str">
            <v>SUPORTE C/ 2 CHUMBADORES, P/FIX. DE TUBUL., C/DIAM. INT. DE2.1/2" E 3"</v>
          </cell>
          <cell r="C4875" t="str">
            <v>UN</v>
          </cell>
          <cell r="D4875">
            <v>12.57</v>
          </cell>
        </row>
        <row r="4876">
          <cell r="A4876" t="str">
            <v>15.003.357-0</v>
          </cell>
          <cell r="B4876" t="str">
            <v>SUPORTE DUPLO C/ 2 CHUMBADORES, P/FIX. DE 2 TUBUL., C/DIAM.INT. DE 2.1/2" E 3"</v>
          </cell>
          <cell r="C4876" t="str">
            <v>UN</v>
          </cell>
          <cell r="D4876">
            <v>18.850000000000001</v>
          </cell>
        </row>
        <row r="4877">
          <cell r="A4877" t="str">
            <v>15.003.358-1</v>
          </cell>
          <cell r="B4877" t="str">
            <v>SUPORTE C/ 2 CHUMBADORES, P/FIX. DE TUBUL., C/DIAM. INT. DE4" E 6"</v>
          </cell>
          <cell r="C4877" t="str">
            <v>UN</v>
          </cell>
          <cell r="D4877">
            <v>17.14</v>
          </cell>
        </row>
        <row r="4878">
          <cell r="A4878" t="str">
            <v>15.003.359-0</v>
          </cell>
          <cell r="B4878" t="str">
            <v>SUPORTE DUPLO C/ 2 CHUMBADORES, P/FIX. DE 2 TUBUL., C/DIAM.INT. DE 4" E 6"</v>
          </cell>
          <cell r="C4878" t="str">
            <v>UN</v>
          </cell>
          <cell r="D4878">
            <v>28.28</v>
          </cell>
        </row>
        <row r="4879">
          <cell r="A4879" t="str">
            <v>15.003.360-0</v>
          </cell>
          <cell r="B4879" t="str">
            <v>ASSENTAMENTO DE LAVATORIO</v>
          </cell>
          <cell r="C4879" t="str">
            <v>UN</v>
          </cell>
          <cell r="D4879">
            <v>21.67</v>
          </cell>
        </row>
        <row r="4880">
          <cell r="A4880" t="str">
            <v>15.003.361-0</v>
          </cell>
          <cell r="B4880" t="str">
            <v>RETIRADA E REASSENTAM. DE LAVATORIO</v>
          </cell>
          <cell r="C4880" t="str">
            <v>UN</v>
          </cell>
          <cell r="D4880">
            <v>31.49</v>
          </cell>
        </row>
        <row r="4881">
          <cell r="A4881" t="str">
            <v>15.003.365-0</v>
          </cell>
          <cell r="B4881" t="str">
            <v>ASSENTAMENTO DE CX. DE DESC. ELEVADA EXT.</v>
          </cell>
          <cell r="C4881" t="str">
            <v>UN</v>
          </cell>
          <cell r="D4881">
            <v>8.49</v>
          </cell>
        </row>
        <row r="4882">
          <cell r="A4882" t="str">
            <v>15.003.370-0</v>
          </cell>
          <cell r="B4882" t="str">
            <v>FIXACAO ATRAVES DE PINOS CRAVADOS C/PISTOLA E FITA MET.RECARTILHADA,DE TUBUL.C/DIAM.INT. DE 1/2 A 4", P/INSTAL. APARENTE</v>
          </cell>
          <cell r="C4882" t="str">
            <v>UN</v>
          </cell>
          <cell r="D4882">
            <v>3.34</v>
          </cell>
        </row>
        <row r="4883">
          <cell r="A4883" t="str">
            <v>15.003.371-0</v>
          </cell>
          <cell r="B4883" t="str">
            <v>FIXACAO ATRAVES DE PINOS CRAVADOS C/PISTOLA E FITA MET. PERFURADA, DE TUBUL. C/DIAM. INT. DE 1/2 A 2", P/INSTAL.APARENTE</v>
          </cell>
          <cell r="C4883" t="str">
            <v>UN</v>
          </cell>
          <cell r="D4883">
            <v>3.14</v>
          </cell>
        </row>
        <row r="4884">
          <cell r="A4884" t="str">
            <v>15.003.372-0</v>
          </cell>
          <cell r="B4884" t="str">
            <v>FIXACAO ATRAVES DE PINOS CRAVADOS C/PISTOLA E FITA MET. PERFURADA, DE TUBUL. C/DIAM. INT. DE 1/2 A 4", P/INSTAL.APARENTE</v>
          </cell>
          <cell r="C4884" t="str">
            <v>UN</v>
          </cell>
          <cell r="D4884">
            <v>3.15</v>
          </cell>
        </row>
        <row r="4885">
          <cell r="A4885" t="str">
            <v>15.003.373-0</v>
          </cell>
          <cell r="B4885" t="str">
            <v>FIXACAO ATRAVES DE PINOS CRAVADOS C/PISTOLA E FITA MET. DE TUBUL. C/DIAM.INT. DE 2 A 6", P/UTILIZACAO EM INSTAL.ESPECIAL</v>
          </cell>
          <cell r="C4885" t="str">
            <v>UN</v>
          </cell>
          <cell r="D4885">
            <v>4.29</v>
          </cell>
        </row>
        <row r="4886">
          <cell r="A4886" t="str">
            <v>15.003.380-0</v>
          </cell>
          <cell r="B4886" t="str">
            <v>ASSENTAMENTO DE CHUVEIRO ELETR.</v>
          </cell>
          <cell r="C4886" t="str">
            <v>UN</v>
          </cell>
          <cell r="D4886">
            <v>11.92</v>
          </cell>
        </row>
        <row r="4887">
          <cell r="A4887" t="str">
            <v>15.003.390-0</v>
          </cell>
          <cell r="B4887" t="str">
            <v>ABRACADEIRA DE FIX., TIPO COPO, COMPOSTA DE CANOPLA E PARAFUSOS, NO DIAM. DE 1/2"</v>
          </cell>
          <cell r="C4887" t="str">
            <v>UN</v>
          </cell>
          <cell r="D4887">
            <v>2.13</v>
          </cell>
        </row>
        <row r="4888">
          <cell r="A4888" t="str">
            <v>15.003.391-0</v>
          </cell>
          <cell r="B4888" t="str">
            <v>ABRACADEIRA DE FIX., TIPO COPO, COMPOSTA DE CANOPLA E PARAFUSOS, NO DIAM. DE 3/4"</v>
          </cell>
          <cell r="C4888" t="str">
            <v>UN</v>
          </cell>
          <cell r="D4888">
            <v>2.21</v>
          </cell>
        </row>
        <row r="4889">
          <cell r="A4889" t="str">
            <v>15.003.392-0</v>
          </cell>
          <cell r="B4889" t="str">
            <v>ABRACADEIRA DE FIX., TIPO COPO, COMPOSTA DE CANOPLA E PARAFUSOS, NO DIAM. DE 1"</v>
          </cell>
          <cell r="C4889" t="str">
            <v>UN</v>
          </cell>
          <cell r="D4889">
            <v>2.2400000000000002</v>
          </cell>
        </row>
        <row r="4890">
          <cell r="A4890" t="str">
            <v>15.003.393-0</v>
          </cell>
          <cell r="B4890" t="str">
            <v>ABRACADEIRA DE FIX., TIPO COPO, COMPOSTA DE CANOPLA E PARAFUSOS, NO DIAM. DE 1.1/4"</v>
          </cell>
          <cell r="C4890" t="str">
            <v>UN</v>
          </cell>
          <cell r="D4890">
            <v>2.5299999999999998</v>
          </cell>
        </row>
        <row r="4891">
          <cell r="A4891" t="str">
            <v>15.003.394-0</v>
          </cell>
          <cell r="B4891" t="str">
            <v>ABRACADEIRA DE FIX., TIPO COPO, COMPOSTA DE CANOPLA E PARAFUSOS, NO DIAM. DE 1.1/2"</v>
          </cell>
          <cell r="C4891" t="str">
            <v>UN</v>
          </cell>
          <cell r="D4891">
            <v>2.58</v>
          </cell>
        </row>
        <row r="4892">
          <cell r="A4892" t="str">
            <v>15.003.395-0</v>
          </cell>
          <cell r="B4892" t="str">
            <v>ABRACADEIRA DE FIX., TIPO COPO, COMPOSTA DE CANOPLA E PARAFUSOS, NO DIAM. DE 2"</v>
          </cell>
          <cell r="C4892" t="str">
            <v>UN</v>
          </cell>
          <cell r="D4892">
            <v>3.05</v>
          </cell>
        </row>
        <row r="4893">
          <cell r="A4893" t="str">
            <v>15.003.396-0</v>
          </cell>
          <cell r="B4893" t="str">
            <v>ABRACADEIRA DE FIX., TIPO COPO, COMPOSTA DE CANOPLA E PARAFUSOS, NO DIAM. DE 2.1/2"</v>
          </cell>
          <cell r="C4893" t="str">
            <v>UN</v>
          </cell>
          <cell r="D4893">
            <v>3.15</v>
          </cell>
        </row>
        <row r="4894">
          <cell r="A4894" t="str">
            <v>15.003.397-0</v>
          </cell>
          <cell r="B4894" t="str">
            <v>ABRACADEIRA DE FIX., TIPO COPO, COMPOSTA DE CANOPLA E PARAFUSOS, NO DIAM. DE 3"</v>
          </cell>
          <cell r="C4894" t="str">
            <v>UN</v>
          </cell>
          <cell r="D4894">
            <v>3.72</v>
          </cell>
        </row>
        <row r="4895">
          <cell r="A4895" t="str">
            <v>15.003.398-0</v>
          </cell>
          <cell r="B4895" t="str">
            <v>ABRACADEIRA DE FIX., TIPO COPO, COMPOSTA DE CANOPLA E PARAFUSOS, NO DIAM. DE 4"</v>
          </cell>
          <cell r="C4895" t="str">
            <v>UN</v>
          </cell>
          <cell r="D4895">
            <v>3.96</v>
          </cell>
        </row>
        <row r="4896">
          <cell r="A4896" t="str">
            <v>15.003.400-0</v>
          </cell>
          <cell r="B4896" t="str">
            <v>RETIRADA E REASSENTAM. DE BIDE C/ 2 REGISTROS</v>
          </cell>
          <cell r="C4896" t="str">
            <v>UN</v>
          </cell>
          <cell r="D4896">
            <v>53.95</v>
          </cell>
        </row>
        <row r="4897">
          <cell r="A4897" t="str">
            <v>15.003.405-0</v>
          </cell>
          <cell r="B4897" t="str">
            <v>ASSENTAMENTO DE VASO SANIT.</v>
          </cell>
          <cell r="C4897" t="str">
            <v>UN</v>
          </cell>
          <cell r="D4897">
            <v>13.55</v>
          </cell>
        </row>
        <row r="4898">
          <cell r="A4898" t="str">
            <v>15.003.410-0</v>
          </cell>
          <cell r="B4898" t="str">
            <v>RETIRADA E REASSENTAM. DE VASO SANIT.</v>
          </cell>
          <cell r="C4898" t="str">
            <v>UN</v>
          </cell>
          <cell r="D4898">
            <v>40.119999999999997</v>
          </cell>
        </row>
        <row r="4899">
          <cell r="A4899" t="str">
            <v>15.003.415-0</v>
          </cell>
          <cell r="B4899" t="str">
            <v>RETIRADA E REASSENTAM. DE VALV. DE DESC.</v>
          </cell>
          <cell r="C4899" t="str">
            <v>UN</v>
          </cell>
          <cell r="D4899">
            <v>41.67</v>
          </cell>
        </row>
        <row r="4900">
          <cell r="A4900" t="str">
            <v>15.003.420-0</v>
          </cell>
          <cell r="B4900" t="str">
            <v>RETIRADA E REASSENTAM. DE TUBO VENTILADOR, DE CIM. AMIANTO,C/DIAM. DE 3"</v>
          </cell>
          <cell r="C4900" t="str">
            <v>M</v>
          </cell>
          <cell r="D4900">
            <v>6.73</v>
          </cell>
        </row>
        <row r="4901">
          <cell r="A4901" t="str">
            <v>15.003.421-0</v>
          </cell>
          <cell r="B4901" t="str">
            <v>RETIRADA E REASSENTAM. DE TUBO VENTILADOR, DE CIM. AMIANTO,C/DIAM. DE 4"</v>
          </cell>
          <cell r="C4901" t="str">
            <v>M</v>
          </cell>
          <cell r="D4901">
            <v>8.98</v>
          </cell>
        </row>
        <row r="4902">
          <cell r="A4902" t="str">
            <v>15.003.500-0</v>
          </cell>
          <cell r="B4902" t="str">
            <v>UNIDADE DE REF. P/INSTAL. HIDRO-SANIT., EM TUBOS DE FºGALV.</v>
          </cell>
          <cell r="C4902" t="str">
            <v>UR</v>
          </cell>
          <cell r="D4902">
            <v>163.4</v>
          </cell>
        </row>
        <row r="4903">
          <cell r="A4903" t="str">
            <v>15.003.606-0</v>
          </cell>
          <cell r="B4903" t="str">
            <v>INSTALACAO E ASSENT. DE TUBUL. E CONEXOES VERT. P/INSTAL. HIDR. EM BL. DE APART. PADRAO CEHAB, TIPO B 39</v>
          </cell>
          <cell r="C4903" t="str">
            <v>UN</v>
          </cell>
          <cell r="D4903">
            <v>2031.18</v>
          </cell>
        </row>
        <row r="4904">
          <cell r="A4904" t="str">
            <v>15.003.630-0</v>
          </cell>
          <cell r="B4904" t="str">
            <v>INSTALACAO E ASSENT. DE EQUIP. HIDR. DE COMBATE A INCENDIO P/PREDIO PADRAO CEHAB, TIPO B 39</v>
          </cell>
          <cell r="C4904" t="str">
            <v>UN</v>
          </cell>
          <cell r="D4904">
            <v>3148.52</v>
          </cell>
        </row>
        <row r="4905">
          <cell r="A4905" t="str">
            <v>15.003.635-0</v>
          </cell>
          <cell r="B4905" t="str">
            <v>INSTALACAO E ASSENT. DE PRUMADA P/INST. HIDR. EM BL. DE APART. PADRAO CEHAB, TIPO B 50</v>
          </cell>
          <cell r="C4905" t="str">
            <v>UN</v>
          </cell>
          <cell r="D4905">
            <v>4685.5</v>
          </cell>
        </row>
        <row r="4906">
          <cell r="A4906" t="str">
            <v>15.003.640-0</v>
          </cell>
          <cell r="B4906" t="str">
            <v>INSTALACAO E ASSENT. DE EQUIP. HIDR. CONTRA INCENDIO P/PREDIO PADRAO CEHAB, TIPO B 50</v>
          </cell>
          <cell r="C4906" t="str">
            <v>UN</v>
          </cell>
          <cell r="D4906">
            <v>3269.84</v>
          </cell>
        </row>
        <row r="4907">
          <cell r="A4907" t="str">
            <v>15.003.645-0</v>
          </cell>
          <cell r="B4907" t="str">
            <v>INSTALACAO E ASSENT. DE EQUIP. DE PRESSURIZACAO P/SISTEMA CONTRA INCENDIO EM BL. DE APART. PADRAO CEHAB, TIPO B 50</v>
          </cell>
          <cell r="C4907" t="str">
            <v>UN</v>
          </cell>
          <cell r="D4907">
            <v>1276.82</v>
          </cell>
        </row>
        <row r="4908">
          <cell r="A4908" t="str">
            <v>15.003.700-0</v>
          </cell>
          <cell r="B4908" t="str">
            <v>INSTALACAO E ASSENT. DE TUBUL. E CONEXOES P/FORN. DE GAS, INCL. ARMARIO P/MEDIDORES, EM PREDIOS PADRAO CEHAB, TIPO B 39</v>
          </cell>
          <cell r="C4908" t="str">
            <v>UN</v>
          </cell>
          <cell r="D4908">
            <v>6091.82</v>
          </cell>
        </row>
        <row r="4909">
          <cell r="A4909" t="str">
            <v>15.003.702-0</v>
          </cell>
          <cell r="B4909" t="str">
            <v>INSTALACAO E ASSENT. DE TUBUL. E CONEXOES P/FORN. DE GAS, INCL. ARMARIO P/MEDIDORES, EM PREDIOS PADRAO CEHAB, TIPO B 50</v>
          </cell>
          <cell r="C4909" t="str">
            <v>UN</v>
          </cell>
          <cell r="D4909">
            <v>6796.67</v>
          </cell>
        </row>
        <row r="4910">
          <cell r="A4910" t="str">
            <v>15.003.704-0</v>
          </cell>
          <cell r="B4910" t="str">
            <v>INSTALACAO E ASSENT. DE TUBUL. E CONEXOES, DE ENTRADA DE AGUA EM CASAS PADRAO CEHAB, TIPO RJ 35 20</v>
          </cell>
          <cell r="C4910" t="str">
            <v>UN</v>
          </cell>
          <cell r="D4910">
            <v>170.67</v>
          </cell>
        </row>
        <row r="4911">
          <cell r="A4911" t="str">
            <v>15.003.706-0</v>
          </cell>
          <cell r="B4911" t="str">
            <v>INSTALACAO E ASSENT. DE TUBUL. E CONEXOES, DE ENTRADA DE AGUA EM CASAS PADRAO CEHAB</v>
          </cell>
          <cell r="C4911" t="str">
            <v>UN</v>
          </cell>
          <cell r="D4911">
            <v>215.43</v>
          </cell>
        </row>
        <row r="4912">
          <cell r="A4912" t="str">
            <v>15.003.999-0</v>
          </cell>
          <cell r="B4912" t="str">
            <v>FAMILIA 15.003BARRILETES.</v>
          </cell>
          <cell r="C4912">
            <v>0</v>
          </cell>
          <cell r="D4912">
            <v>2407</v>
          </cell>
        </row>
        <row r="4913">
          <cell r="A4913" t="str">
            <v>15.004.010-0</v>
          </cell>
          <cell r="B4913" t="str">
            <v>ALCA P/BARRILETE DE DISTRIB., EM TUBO PVC DE 50MM</v>
          </cell>
          <cell r="C4913" t="str">
            <v>UN</v>
          </cell>
          <cell r="D4913">
            <v>206.53</v>
          </cell>
        </row>
        <row r="4914">
          <cell r="A4914" t="str">
            <v>15.004.011-0</v>
          </cell>
          <cell r="B4914" t="str">
            <v>ALCA P/BARRILETE DE DISTRIB., EM TUBO PVC DE 60MM</v>
          </cell>
          <cell r="C4914" t="str">
            <v>UN</v>
          </cell>
          <cell r="D4914">
            <v>294.48</v>
          </cell>
        </row>
        <row r="4915">
          <cell r="A4915" t="str">
            <v>15.004.012-0</v>
          </cell>
          <cell r="B4915" t="str">
            <v>ALCA P/BARRILETE DE DISTRIB., EM TUBO PVC DE 75MM</v>
          </cell>
          <cell r="C4915" t="str">
            <v>UN</v>
          </cell>
          <cell r="D4915">
            <v>570.16999999999996</v>
          </cell>
        </row>
        <row r="4916">
          <cell r="A4916" t="str">
            <v>15.004.013-0</v>
          </cell>
          <cell r="B4916" t="str">
            <v>ALCA P/BARRILETE DE DISTRIB., EM TUBO PVC DE 85MM</v>
          </cell>
          <cell r="C4916" t="str">
            <v>UN</v>
          </cell>
          <cell r="D4916">
            <v>801.49</v>
          </cell>
        </row>
        <row r="4917">
          <cell r="A4917" t="str">
            <v>15.004.014-0</v>
          </cell>
          <cell r="B4917" t="str">
            <v>ALCA P/BARRILETE DE DISTRIB., EM TUBO PVC DE 110MM</v>
          </cell>
          <cell r="C4917" t="str">
            <v>UN</v>
          </cell>
          <cell r="D4917">
            <v>1238.47</v>
          </cell>
        </row>
        <row r="4918">
          <cell r="A4918" t="str">
            <v>15.004.023-0</v>
          </cell>
          <cell r="B4918" t="str">
            <v>COLUNA DE PVC, C/DIAM. DE 25MM</v>
          </cell>
          <cell r="C4918" t="str">
            <v>M</v>
          </cell>
          <cell r="D4918">
            <v>5.88</v>
          </cell>
        </row>
        <row r="4919">
          <cell r="A4919" t="str">
            <v>15.004.024-0</v>
          </cell>
          <cell r="B4919" t="str">
            <v>COLUNA DE PVC, C/DIAM. DE 32MM</v>
          </cell>
          <cell r="C4919" t="str">
            <v>M</v>
          </cell>
          <cell r="D4919">
            <v>7.3</v>
          </cell>
        </row>
        <row r="4920">
          <cell r="A4920" t="str">
            <v>15.004.025-0</v>
          </cell>
          <cell r="B4920" t="str">
            <v>COLUNA DE PVC, C/DIAM. DE 40MM</v>
          </cell>
          <cell r="C4920" t="str">
            <v>M</v>
          </cell>
          <cell r="D4920">
            <v>8.93</v>
          </cell>
        </row>
        <row r="4921">
          <cell r="A4921" t="str">
            <v>15.004.026-0</v>
          </cell>
          <cell r="B4921" t="str">
            <v>COLUNA DE PVC, C/DIAM. DE 50MM</v>
          </cell>
          <cell r="C4921" t="str">
            <v>M</v>
          </cell>
          <cell r="D4921">
            <v>10.38</v>
          </cell>
        </row>
        <row r="4922">
          <cell r="A4922" t="str">
            <v>15.004.027-0</v>
          </cell>
          <cell r="B4922" t="str">
            <v>COLUNA DE PVC, C/DIAM. DE 60MM</v>
          </cell>
          <cell r="C4922" t="str">
            <v>M</v>
          </cell>
          <cell r="D4922">
            <v>14.44</v>
          </cell>
        </row>
        <row r="4923">
          <cell r="A4923" t="str">
            <v>15.004.028-0</v>
          </cell>
          <cell r="B4923" t="str">
            <v>COLUNA DE PVC, C/DIAM. DE 75MM</v>
          </cell>
          <cell r="C4923" t="str">
            <v>M</v>
          </cell>
          <cell r="D4923">
            <v>19.13</v>
          </cell>
        </row>
        <row r="4924">
          <cell r="A4924" t="str">
            <v>15.004.045-0</v>
          </cell>
          <cell r="B4924" t="str">
            <v>INSTALACAO E ASSENT. DE CHUVEIRO</v>
          </cell>
          <cell r="C4924" t="str">
            <v>UN</v>
          </cell>
          <cell r="D4924">
            <v>68.150000000000006</v>
          </cell>
        </row>
        <row r="4925">
          <cell r="A4925" t="str">
            <v>15.004.046-0</v>
          </cell>
          <cell r="B4925" t="str">
            <v>INSTALACAO E ASSENT. DE CHUVEIRO ELETR.</v>
          </cell>
          <cell r="C4925" t="str">
            <v>UN</v>
          </cell>
          <cell r="D4925">
            <v>110.25</v>
          </cell>
        </row>
        <row r="4926">
          <cell r="A4926" t="str">
            <v>15.004.050-0</v>
          </cell>
          <cell r="B4926" t="str">
            <v>INSTALACAO E ASSENT. DE MICTORIO</v>
          </cell>
          <cell r="C4926" t="str">
            <v>UN</v>
          </cell>
          <cell r="D4926">
            <v>54.24</v>
          </cell>
        </row>
        <row r="4927">
          <cell r="A4927" t="str">
            <v>15.004.053-0</v>
          </cell>
          <cell r="B4927" t="str">
            <v>INSTALACAO E ASSENT. DE MICTORIO TIPO CALHA</v>
          </cell>
          <cell r="C4927" t="str">
            <v>UN</v>
          </cell>
          <cell r="D4927">
            <v>102.08</v>
          </cell>
        </row>
        <row r="4928">
          <cell r="A4928" t="str">
            <v>15.004.055-0</v>
          </cell>
          <cell r="B4928" t="str">
            <v>INSTALACAO E ASSENT. DE BANHEIRA</v>
          </cell>
          <cell r="C4928" t="str">
            <v>UN</v>
          </cell>
          <cell r="D4928">
            <v>86.45</v>
          </cell>
        </row>
        <row r="4929">
          <cell r="A4929" t="str">
            <v>15.004.058-0</v>
          </cell>
          <cell r="B4929" t="str">
            <v>INSTALACAO E ASSENT. DE BIDE</v>
          </cell>
          <cell r="C4929" t="str">
            <v>UN</v>
          </cell>
          <cell r="D4929">
            <v>84.18</v>
          </cell>
        </row>
        <row r="4930">
          <cell r="A4930" t="str">
            <v>15.004.059-0</v>
          </cell>
          <cell r="B4930" t="str">
            <v>INSTALACAO E ASSENT. DE DUCHINHA MANUAL P/BANHEIRO</v>
          </cell>
          <cell r="C4930" t="str">
            <v>UN</v>
          </cell>
          <cell r="D4930">
            <v>44.15</v>
          </cell>
        </row>
        <row r="4931">
          <cell r="A4931" t="str">
            <v>15.004.060-1</v>
          </cell>
          <cell r="B4931" t="str">
            <v>INSTALACAO E ASSENT. DE PIA C/ 1 CUBA</v>
          </cell>
          <cell r="C4931" t="str">
            <v>UN</v>
          </cell>
          <cell r="D4931">
            <v>73.52</v>
          </cell>
        </row>
        <row r="4932">
          <cell r="A4932" t="str">
            <v>15.004.061-0</v>
          </cell>
          <cell r="B4932" t="str">
            <v>INSTALACAO E ASSENT. DE PIA C/ 2 CUBAS</v>
          </cell>
          <cell r="C4932" t="str">
            <v>UN</v>
          </cell>
          <cell r="D4932">
            <v>77.2</v>
          </cell>
        </row>
        <row r="4933">
          <cell r="A4933" t="str">
            <v>15.004.062-0</v>
          </cell>
          <cell r="B4933" t="str">
            <v>INSTALACAO E ASSENT. DE PIA C/CUBA DUPLA</v>
          </cell>
          <cell r="C4933" t="str">
            <v>UN</v>
          </cell>
          <cell r="D4933">
            <v>77.2</v>
          </cell>
        </row>
        <row r="4934">
          <cell r="A4934" t="str">
            <v>15.004.063-0</v>
          </cell>
          <cell r="B4934" t="str">
            <v>INSTALACAO E ASSENT. DE LAVATORIO DE 1 TORNEIRA</v>
          </cell>
          <cell r="C4934" t="str">
            <v>UN</v>
          </cell>
          <cell r="D4934">
            <v>54.55</v>
          </cell>
        </row>
        <row r="4935">
          <cell r="A4935" t="str">
            <v>15.004.064-0</v>
          </cell>
          <cell r="B4935" t="str">
            <v>INSTALACAO E ASSENT. DE LAVATORIO DE 2 TORNEIRAS</v>
          </cell>
          <cell r="C4935" t="str">
            <v>UN</v>
          </cell>
          <cell r="D4935">
            <v>68.19</v>
          </cell>
        </row>
        <row r="4936">
          <cell r="A4936" t="str">
            <v>15.004.065-0</v>
          </cell>
          <cell r="B4936" t="str">
            <v>INSTALACAO E ASSENT. DE FILTRO RESIDENCIAL</v>
          </cell>
          <cell r="C4936" t="str">
            <v>UN</v>
          </cell>
          <cell r="D4936">
            <v>45.02</v>
          </cell>
        </row>
        <row r="4937">
          <cell r="A4937" t="str">
            <v>15.004.067-0</v>
          </cell>
          <cell r="B4937" t="str">
            <v>INSTALACAO E ASSENT. DE FILTRO INDUSTRIAL</v>
          </cell>
          <cell r="C4937" t="str">
            <v>UN</v>
          </cell>
          <cell r="D4937">
            <v>66.7</v>
          </cell>
        </row>
        <row r="4938">
          <cell r="A4938" t="str">
            <v>15.004.070-0</v>
          </cell>
          <cell r="B4938" t="str">
            <v>INSTALACAO E ASSENT. DE TANQUE DE SERV.</v>
          </cell>
          <cell r="C4938" t="str">
            <v>UN</v>
          </cell>
          <cell r="D4938">
            <v>71.569999999999993</v>
          </cell>
        </row>
        <row r="4939">
          <cell r="A4939" t="str">
            <v>15.004.074-0</v>
          </cell>
          <cell r="B4939" t="str">
            <v>INSTALACAO E ASSENT. DE BACIA TURCA</v>
          </cell>
          <cell r="C4939" t="str">
            <v>UN</v>
          </cell>
          <cell r="D4939">
            <v>105.19</v>
          </cell>
        </row>
        <row r="4940">
          <cell r="A4940" t="str">
            <v>15.004.075-0</v>
          </cell>
          <cell r="B4940" t="str">
            <v>INSTALACAO E ASSENT. DE CX. DE DESC. ELEVADA</v>
          </cell>
          <cell r="C4940" t="str">
            <v>UN</v>
          </cell>
          <cell r="D4940">
            <v>51.26</v>
          </cell>
        </row>
        <row r="4941">
          <cell r="A4941" t="str">
            <v>15.004.076-0</v>
          </cell>
          <cell r="B4941" t="str">
            <v>REPARO DE VALV. DE DESC.</v>
          </cell>
          <cell r="C4941" t="str">
            <v>UN</v>
          </cell>
          <cell r="D4941">
            <v>19.920000000000002</v>
          </cell>
        </row>
        <row r="4942">
          <cell r="A4942" t="str">
            <v>15.004.080-0</v>
          </cell>
          <cell r="B4942" t="str">
            <v>INSTALACAO E ASSENT. DE CX. DE DESC. DE EMBUTIR</v>
          </cell>
          <cell r="C4942" t="str">
            <v>UN</v>
          </cell>
          <cell r="D4942">
            <v>59.15</v>
          </cell>
        </row>
        <row r="4943">
          <cell r="A4943" t="str">
            <v>15.004.085-0</v>
          </cell>
          <cell r="B4943" t="str">
            <v>INSTALACAO E ASSENT. DE VALV. DE DESC.</v>
          </cell>
          <cell r="C4943" t="str">
            <v>UN</v>
          </cell>
          <cell r="D4943">
            <v>65.069999999999993</v>
          </cell>
        </row>
        <row r="4944">
          <cell r="A4944" t="str">
            <v>15.004.086-0</v>
          </cell>
          <cell r="B4944" t="str">
            <v>REPARO EM CX. DE DESC. ELEVADA</v>
          </cell>
          <cell r="C4944" t="str">
            <v>UN</v>
          </cell>
          <cell r="D4944">
            <v>7.77</v>
          </cell>
        </row>
        <row r="4945">
          <cell r="A4945" t="str">
            <v>15.004.102-1</v>
          </cell>
          <cell r="B4945" t="str">
            <v>INSTALACAO E ASSENT. DE VASO SANIT. INDIVIDUAL, EM PAV. ELEVADO,M C/TUBO PVC DE 50MM</v>
          </cell>
          <cell r="C4945" t="str">
            <v>UN</v>
          </cell>
          <cell r="D4945">
            <v>105.94</v>
          </cell>
        </row>
        <row r="4946">
          <cell r="A4946" t="str">
            <v>15.004.105-0</v>
          </cell>
          <cell r="B4946" t="str">
            <v>INSTALACAO E ASSENT. DE VASO SANIT. INDIVIDUAL EM PAV. TERREO, C/TUBO DE PVC DE 50MM</v>
          </cell>
          <cell r="C4946" t="str">
            <v>UN</v>
          </cell>
          <cell r="D4946">
            <v>106.17</v>
          </cell>
        </row>
        <row r="4947">
          <cell r="A4947" t="str">
            <v>15.004.108-0</v>
          </cell>
          <cell r="B4947" t="str">
            <v>INSTALACAO E ASSENT. DE VASO SANIT. INDIVIDUAL EM PAV. TERREO, C/ TUBO PVC DE 25MM</v>
          </cell>
          <cell r="C4947" t="str">
            <v>UN</v>
          </cell>
          <cell r="D4947">
            <v>100.54</v>
          </cell>
        </row>
        <row r="4948">
          <cell r="A4948" t="str">
            <v>15.004.125-0</v>
          </cell>
          <cell r="B4948" t="str">
            <v>INSTALACAO E ASSENT. DE VASO SANIT. EM PAV. ELEVADO, PARTE DE 1 CONJ. DE 2 OU MAIS VASOS, C/TUBO PVC DE 50MM</v>
          </cell>
          <cell r="C4948" t="str">
            <v>UN</v>
          </cell>
          <cell r="D4948">
            <v>106.16</v>
          </cell>
        </row>
        <row r="4949">
          <cell r="A4949" t="str">
            <v>15.004.130-0</v>
          </cell>
          <cell r="B4949" t="str">
            <v>INSTALACAO E ASSENT. DE VASO SANIT. EM PAV. TERREO, PARTE DE1 CONJ. DE 2 OU MAIS VASOS, C/ TUBO PVC DE 50MM</v>
          </cell>
          <cell r="C4949" t="str">
            <v>UN</v>
          </cell>
          <cell r="D4949">
            <v>102.33</v>
          </cell>
        </row>
        <row r="4950">
          <cell r="A4950" t="str">
            <v>15.004.131-0</v>
          </cell>
          <cell r="B4950" t="str">
            <v>INSTALACAO E ASSENT. DE VASO SANIT. EM PAV. TERREO, PARTE DE1 CONJ. DE 2 OU MAIS VASOS, C/TUBO PVC DE 25MM</v>
          </cell>
          <cell r="C4950" t="str">
            <v>UN</v>
          </cell>
          <cell r="D4950">
            <v>84.24</v>
          </cell>
        </row>
        <row r="4951">
          <cell r="A4951" t="str">
            <v>15.004.150-0</v>
          </cell>
          <cell r="B4951" t="str">
            <v>INSTALACAO E ASSENT. DE LAVATORIO OU APARELHO DE INSTAL. SEMELHANTE, EM BATERIA</v>
          </cell>
          <cell r="C4951" t="str">
            <v>UN</v>
          </cell>
          <cell r="D4951">
            <v>76.22</v>
          </cell>
        </row>
        <row r="4952">
          <cell r="A4952" t="str">
            <v>15.004.151-0</v>
          </cell>
          <cell r="B4952" t="str">
            <v>INSTALACAO E ASSENT. DE BEBEDOURO TIPO CALHA, EM BATERIA C/1 PONTO A CADA 50CM</v>
          </cell>
          <cell r="C4952" t="str">
            <v>UN</v>
          </cell>
          <cell r="D4952">
            <v>65.73</v>
          </cell>
        </row>
        <row r="4953">
          <cell r="A4953" t="str">
            <v>15.004.160-0</v>
          </cell>
          <cell r="B4953" t="str">
            <v>INSTALACAO HIDR. E ASSENT. DE 1 CHUVEIRO EM BATERIA, ATE 4 CHUVEIROS</v>
          </cell>
          <cell r="C4953" t="str">
            <v>UN</v>
          </cell>
          <cell r="D4953">
            <v>42.5</v>
          </cell>
        </row>
        <row r="4954">
          <cell r="A4954" t="str">
            <v>15.004.161-0</v>
          </cell>
          <cell r="B4954" t="str">
            <v>INSTALACAO HIDR. E ASSENT. DE 1 CHUVEIRO EM BATERIA, ATE 8 CHUVEIROS</v>
          </cell>
          <cell r="C4954" t="str">
            <v>UN</v>
          </cell>
          <cell r="D4954">
            <v>55.6</v>
          </cell>
        </row>
        <row r="4955">
          <cell r="A4955" t="str">
            <v>15.004.170-0</v>
          </cell>
          <cell r="B4955" t="str">
            <v>RALO SECO (SIMPLES) DE PVC, DE ALT. REGULAVEL, C/GRELHA</v>
          </cell>
          <cell r="C4955" t="str">
            <v>UN</v>
          </cell>
          <cell r="D4955">
            <v>22.42</v>
          </cell>
        </row>
        <row r="4956">
          <cell r="A4956" t="str">
            <v>15.004.175-1</v>
          </cell>
          <cell r="B4956" t="str">
            <v>RALO SIFONADO DE PVC RIGIDO EM PAV. ELEVADO, C/SAIDA DE 75MM, GRELHA REDONDA E PORTA GRELHA</v>
          </cell>
          <cell r="C4956" t="str">
            <v>UN</v>
          </cell>
          <cell r="D4956">
            <v>62.43</v>
          </cell>
        </row>
        <row r="4957">
          <cell r="A4957" t="str">
            <v>15.004.176-0</v>
          </cell>
          <cell r="B4957" t="str">
            <v>CAIXA SIFONADA DE PVC, EM PAV. ELEVADO, C/TAMPA CEGA, C/ 1 ENTRADA DE 40MM E SAIDA DE 50MM</v>
          </cell>
          <cell r="C4957" t="str">
            <v>UN</v>
          </cell>
          <cell r="D4957">
            <v>36.659999999999997</v>
          </cell>
        </row>
        <row r="4958">
          <cell r="A4958" t="str">
            <v>15.004.180-0</v>
          </cell>
          <cell r="B4958" t="str">
            <v>RALO SIFONADO DE PVC RIGIDO EM PAV. TERREO, C/SAIDA DE 75MM,GRELHA REDONDA E PORTA GRELHA</v>
          </cell>
          <cell r="C4958" t="str">
            <v>UN</v>
          </cell>
          <cell r="D4958">
            <v>34.71</v>
          </cell>
        </row>
        <row r="4959">
          <cell r="A4959" t="str">
            <v>15.004.181-0</v>
          </cell>
          <cell r="B4959" t="str">
            <v>CAIXA SIFONADA DE PVC EM PAV. TERREO, C/TAMPA CEGA, C/ 1 ENTRADA DE 40MM E SAIDA DE 50MM</v>
          </cell>
          <cell r="C4959" t="str">
            <v>UN</v>
          </cell>
          <cell r="D4959">
            <v>27.14</v>
          </cell>
        </row>
        <row r="4960">
          <cell r="A4960" t="str">
            <v>15.004.190-0</v>
          </cell>
          <cell r="B4960" t="str">
            <v>LIGACAO A COLUNA DE GORDURA DE ESG. DE PIAS EM TUBO DE PVC,DIAM. DE 50MM, C/CONEXOES</v>
          </cell>
          <cell r="C4960" t="str">
            <v>UN</v>
          </cell>
          <cell r="D4960">
            <v>13.55</v>
          </cell>
        </row>
        <row r="4961">
          <cell r="A4961" t="str">
            <v>15.004.200-0</v>
          </cell>
          <cell r="B4961" t="str">
            <v>TUBO DE QUEDA EM PVC, DE 150MM, INCL. "T" SANIT.</v>
          </cell>
          <cell r="C4961" t="str">
            <v>M</v>
          </cell>
          <cell r="D4961">
            <v>44.21</v>
          </cell>
        </row>
        <row r="4962">
          <cell r="A4962" t="str">
            <v>15.004.202-0</v>
          </cell>
          <cell r="B4962" t="str">
            <v>TUBO DE QUEDA EM PVC, DE 100MM, INCL."T" SANIT.</v>
          </cell>
          <cell r="C4962" t="str">
            <v>M</v>
          </cell>
          <cell r="D4962">
            <v>27.56</v>
          </cell>
        </row>
        <row r="4963">
          <cell r="A4963" t="str">
            <v>15.004.204-0</v>
          </cell>
          <cell r="B4963" t="str">
            <v>TUBO DE QUEDA EM PVC, DE 75MM, INCL. "T" SANIT.</v>
          </cell>
          <cell r="C4963" t="str">
            <v>M</v>
          </cell>
          <cell r="D4963">
            <v>16.690000000000001</v>
          </cell>
        </row>
        <row r="4964">
          <cell r="A4964" t="str">
            <v>15.004.210-0</v>
          </cell>
          <cell r="B4964" t="str">
            <v>TUBO P/VENTIL. EM PVC, DE 100MM</v>
          </cell>
          <cell r="C4964" t="str">
            <v>M</v>
          </cell>
          <cell r="D4964">
            <v>8.6</v>
          </cell>
        </row>
        <row r="4965">
          <cell r="A4965" t="str">
            <v>15.004.212-0</v>
          </cell>
          <cell r="B4965" t="str">
            <v>TUBO P/VENTIL. EM PVC, DE 75MM</v>
          </cell>
          <cell r="C4965" t="str">
            <v>M</v>
          </cell>
          <cell r="D4965">
            <v>6.9</v>
          </cell>
        </row>
        <row r="4966">
          <cell r="A4966" t="str">
            <v>15.004.220-0</v>
          </cell>
          <cell r="B4966" t="str">
            <v>TUBO DE QUEDA EM PVC REFORCADO, DE 150MM, INCL. "T" SANIT.</v>
          </cell>
          <cell r="C4966" t="str">
            <v>M</v>
          </cell>
          <cell r="D4966">
            <v>53.02</v>
          </cell>
        </row>
        <row r="4967">
          <cell r="A4967" t="str">
            <v>15.004.222-0</v>
          </cell>
          <cell r="B4967" t="str">
            <v>TUBO DE QUEDA EM PVC REFORCADO, DE 100MM, INCL. "T" SANIT.</v>
          </cell>
          <cell r="C4967" t="str">
            <v>M</v>
          </cell>
          <cell r="D4967">
            <v>36.369999999999997</v>
          </cell>
        </row>
        <row r="4968">
          <cell r="A4968" t="str">
            <v>15.004.224-0</v>
          </cell>
          <cell r="B4968" t="str">
            <v>TUBO DE QUEDA EM PVC REFORCADO, DE 75MM, INCL. "T" SANIT.</v>
          </cell>
          <cell r="C4968" t="str">
            <v>M</v>
          </cell>
          <cell r="D4968">
            <v>19.55</v>
          </cell>
        </row>
        <row r="4969">
          <cell r="A4969" t="str">
            <v>15.004.250-0</v>
          </cell>
          <cell r="B4969" t="str">
            <v>APARELHO DE AR CONDICIONADO, TIPO PAREDE, EXCL. FORN. DO APARELHO. INSTAL. E ASSENT.</v>
          </cell>
          <cell r="C4969" t="str">
            <v>UN</v>
          </cell>
          <cell r="D4969">
            <v>73.790000000000006</v>
          </cell>
        </row>
        <row r="4970">
          <cell r="A4970" t="str">
            <v>15.004.251-0</v>
          </cell>
          <cell r="B4970" t="str">
            <v>APARELHO DE AR CONDICIONADO, TIPO PAREDE, EXCL. FORN. DO APARELHO. INSTAL. APARENTE, INCL.ABRACADEIRAS. INSTAL.E ASSENT.</v>
          </cell>
          <cell r="C4970" t="str">
            <v>UN</v>
          </cell>
          <cell r="D4970">
            <v>101.81</v>
          </cell>
        </row>
        <row r="4971">
          <cell r="A4971" t="str">
            <v>15.004.255-0</v>
          </cell>
          <cell r="B4971" t="str">
            <v>BEBEDOURO ELETR., TIPO PRESSAO, C/FILTRO INT.</v>
          </cell>
          <cell r="C4971" t="str">
            <v>UN</v>
          </cell>
          <cell r="D4971">
            <v>95.32</v>
          </cell>
        </row>
        <row r="4972">
          <cell r="A4972" t="str">
            <v>15.004.400-0</v>
          </cell>
          <cell r="B4972" t="str">
            <v>INSTALACAO E ASSENT. DE EQUIP. SANIT. EM CASAS PADRAO CEHAB</v>
          </cell>
          <cell r="C4972" t="str">
            <v>UN</v>
          </cell>
          <cell r="D4972">
            <v>555.84</v>
          </cell>
        </row>
        <row r="4973">
          <cell r="A4973" t="str">
            <v>15.004.402-0</v>
          </cell>
          <cell r="B4973" t="str">
            <v>INSTALACAO E ASSENT. DE EQUIP. SANIT. EM BL. DE APART. PADRAO CEHAB, TIPO B 39/50</v>
          </cell>
          <cell r="C4973" t="str">
            <v>UN</v>
          </cell>
          <cell r="D4973">
            <v>7852.43</v>
          </cell>
        </row>
        <row r="4974">
          <cell r="A4974" t="str">
            <v>15.004.404-0</v>
          </cell>
          <cell r="B4974" t="str">
            <v>INSTALACAO E ASSENT. DE EQUIP. P/ 1 UN. SANIT. EM EDIF. PADRAO CEHAB</v>
          </cell>
          <cell r="C4974" t="str">
            <v>UN</v>
          </cell>
          <cell r="D4974">
            <v>418.39</v>
          </cell>
        </row>
        <row r="4975">
          <cell r="A4975" t="str">
            <v>15.004.406-0</v>
          </cell>
          <cell r="B4975" t="str">
            <v>INSTALACAO E ASSENT. DE EQUIP. SANIT. ("PAI" INCOMPLETA) EMEDIF. PADRAO CEHAB</v>
          </cell>
          <cell r="C4975" t="str">
            <v>UN</v>
          </cell>
          <cell r="D4975">
            <v>419.33</v>
          </cell>
        </row>
        <row r="4976">
          <cell r="A4976" t="str">
            <v>15.004.408-0</v>
          </cell>
          <cell r="B4976" t="str">
            <v>INSTALACAO E ASSENT. DE EQUIP. SANIT. ("PAI" COMPLETA) EM EDIF. PADRAO CEHAB</v>
          </cell>
          <cell r="C4976" t="str">
            <v>UN</v>
          </cell>
          <cell r="D4976">
            <v>543.01</v>
          </cell>
        </row>
        <row r="4977">
          <cell r="A4977" t="str">
            <v>15.004.412-0</v>
          </cell>
          <cell r="B4977" t="str">
            <v>INSTALACAO E ASSENT. DE TUBUL. HORIZ., ESGOTO PRIMARIO, EM PAV. TIPO, P/BL. DE APART. PADRAO CEHAB, TIPO B 39</v>
          </cell>
          <cell r="C4977" t="str">
            <v>UN</v>
          </cell>
          <cell r="D4977">
            <v>1857.79</v>
          </cell>
        </row>
        <row r="4978">
          <cell r="A4978" t="str">
            <v>15.004.422-0</v>
          </cell>
          <cell r="B4978" t="str">
            <v>INSTALACAO E ASSENT. DE RAMAIS P/ESGOTO PRIMARIO E SECUNDARIO, NO PAV. TERREO, P/BL. DE APART. PADRAO CEHAB, TIPO B 39</v>
          </cell>
          <cell r="C4978" t="str">
            <v>UN</v>
          </cell>
          <cell r="D4978">
            <v>10739.6</v>
          </cell>
        </row>
        <row r="4979">
          <cell r="A4979" t="str">
            <v>15.004.430-0</v>
          </cell>
          <cell r="B4979" t="str">
            <v>INSTALACAO E ASSENT. DAS TUBUL. VERT. DE ESGOTO PRIMARIO, P/BL. DE APART. PADRAO CEHAB, TIPO B 50</v>
          </cell>
          <cell r="C4979" t="str">
            <v>UN</v>
          </cell>
          <cell r="D4979">
            <v>954.25</v>
          </cell>
        </row>
        <row r="4980">
          <cell r="A4980" t="str">
            <v>15.004.432-0</v>
          </cell>
          <cell r="B4980" t="str">
            <v>INSTALACAO E ASSENT. DAS TUBUL. HORIZ. DE ESGOTO PRIMARIO, EM PAV. TIPO, P/BL. DE APART. PADRAO CEHAB, TIPO B 50</v>
          </cell>
          <cell r="C4980" t="str">
            <v>UN</v>
          </cell>
          <cell r="D4980">
            <v>1858.26</v>
          </cell>
        </row>
        <row r="4981">
          <cell r="A4981" t="str">
            <v>15.004.434-0</v>
          </cell>
          <cell r="B4981" t="str">
            <v>INSTALACAO E ASSENT. DAS TUBUL. HORIZ. DE ESGOTO PRIMARIO, NOS PAV. TERREOS, P/BL. DE APART. PADRAO CEHAB, TIPO B 50</v>
          </cell>
          <cell r="C4981" t="str">
            <v>UN</v>
          </cell>
          <cell r="D4981">
            <v>902.66</v>
          </cell>
        </row>
        <row r="4982">
          <cell r="A4982" t="str">
            <v>15.004.436-0</v>
          </cell>
          <cell r="B4982" t="str">
            <v>INSTALACAO E ASSENT. DAS TUBUL. VERT. DE ESGOTO SECUNDARIO,P/BL. DE APART. PADRAO CEHAB, TIPO B 50</v>
          </cell>
          <cell r="C4982" t="str">
            <v>UN</v>
          </cell>
          <cell r="D4982">
            <v>1631.76</v>
          </cell>
        </row>
        <row r="4983">
          <cell r="A4983" t="str">
            <v>15.004.438-0</v>
          </cell>
          <cell r="B4983" t="str">
            <v>INSTALACAO E ASSENT. DAS TUBUL. DE ESGOTO SECUNDARIO, NOS PAV. ELEVADOS, P/BL. DE APART. PADRAO CEHAB, TIPO B 50</v>
          </cell>
          <cell r="C4983" t="str">
            <v>UN</v>
          </cell>
          <cell r="D4983">
            <v>2067.5100000000002</v>
          </cell>
        </row>
        <row r="4984">
          <cell r="A4984" t="str">
            <v>15.004.440-0</v>
          </cell>
          <cell r="B4984" t="str">
            <v>INSTALACAO E ASSENT. DAS TUBUL. DE ESGOTO SECUNDARIO, NOS PAV. TERREOS, P/BL. DE APART. PADRAO CEHAB, TIPO B 50</v>
          </cell>
          <cell r="C4984" t="str">
            <v>UN</v>
          </cell>
          <cell r="D4984">
            <v>1360.15</v>
          </cell>
        </row>
        <row r="4985">
          <cell r="A4985" t="str">
            <v>15.004.442-0</v>
          </cell>
          <cell r="B4985" t="str">
            <v>INSTALACAO E ASSENT. DE RAMAIS P/ESGOTOS PRIMARIO E SECUNDARIO, NO PAV. TERREO, P/BL. DE APART. PADRAO CEHAB, TIPO B 50</v>
          </cell>
          <cell r="C4985" t="str">
            <v>UN</v>
          </cell>
          <cell r="D4985">
            <v>10807.87</v>
          </cell>
        </row>
        <row r="4986">
          <cell r="A4986" t="str">
            <v>15.004.444-0</v>
          </cell>
          <cell r="B4986" t="str">
            <v>INSTALACAO E ASSENT. DAS PRUMADAS DE VENTIL., P/BL. DE APART. PADRAO CEHAB, TIPO B 50</v>
          </cell>
          <cell r="C4986" t="str">
            <v>UN</v>
          </cell>
          <cell r="D4986">
            <v>1524.54</v>
          </cell>
        </row>
        <row r="4987">
          <cell r="A4987" t="str">
            <v>15.004.446-0</v>
          </cell>
          <cell r="B4987" t="str">
            <v>INSTALACAO E ASSENT. DAS TUBUL. HORIZ. DE VENTIL., NOS PAV.ELEVADOS, P/BL. DE APART. PADRAO CEHAB, TIPO B 50</v>
          </cell>
          <cell r="C4987" t="str">
            <v>UN</v>
          </cell>
          <cell r="D4987">
            <v>339.75</v>
          </cell>
        </row>
        <row r="4988">
          <cell r="A4988" t="str">
            <v>15.004.448-0</v>
          </cell>
          <cell r="B4988" t="str">
            <v>INSTALACAO E ASSENT. DAS TUBUL. HORIZ. DE VENTIL., NOS PAV.TERREOS, P/BL. DE APART. PADRAO CEHAB, TIPO B 50</v>
          </cell>
          <cell r="C4988" t="str">
            <v>UN</v>
          </cell>
          <cell r="D4988">
            <v>63.33</v>
          </cell>
        </row>
        <row r="4989">
          <cell r="A4989" t="str">
            <v>15.004.450-0</v>
          </cell>
          <cell r="B4989" t="str">
            <v>INSTALACAO E ASSENT. DE RAMAL DE AGUAS PLUVIAIS, NO PAV. TERREO, EM BL. DE APART. PADRAO CEHAB, TIPO B 39</v>
          </cell>
          <cell r="C4989" t="str">
            <v>UN</v>
          </cell>
          <cell r="D4989">
            <v>728.33</v>
          </cell>
        </row>
        <row r="4990">
          <cell r="A4990" t="str">
            <v>15.004.452-0</v>
          </cell>
          <cell r="B4990" t="str">
            <v>INSTALACAO E ASSENT. DE RAMAL DE AGUAS PLUVIAIS, NO PAV. TERREO, EM BL. DE APART. PADRAO CEHAB, TIPO B 50</v>
          </cell>
          <cell r="C4990" t="str">
            <v>UN</v>
          </cell>
          <cell r="D4990">
            <v>561.01</v>
          </cell>
        </row>
        <row r="4991">
          <cell r="A4991" t="str">
            <v>15.004.454-0</v>
          </cell>
          <cell r="B4991" t="str">
            <v>INSTALACAO E ASSENT. DAS TUBUL. E CONEXOES DE ESGOTO, P/CASAS PADRAO CEHAB, TIPO RJ 41</v>
          </cell>
          <cell r="C4991" t="str">
            <v>UN</v>
          </cell>
          <cell r="D4991">
            <v>1142.48</v>
          </cell>
        </row>
        <row r="4992">
          <cell r="A4992" t="str">
            <v>15.004.456-0</v>
          </cell>
          <cell r="B4992" t="str">
            <v>INSTALACAO E ASSENT. DAS TUBUL. E CONEXOES DE ESGOTO, P/CASAS PADRAO CEHAB, TIPO GD 44</v>
          </cell>
          <cell r="C4992" t="str">
            <v>UN</v>
          </cell>
          <cell r="D4992">
            <v>1094.5</v>
          </cell>
        </row>
        <row r="4993">
          <cell r="A4993" t="str">
            <v>15.004.458-0</v>
          </cell>
          <cell r="B4993" t="str">
            <v>INSTALACAO E ASSENT. DAS TUBUL. E CONEXOES DE ESGOTO, P/ 1 UN. SANIT., PADRAO CEHAB</v>
          </cell>
          <cell r="C4993" t="str">
            <v>UN</v>
          </cell>
          <cell r="D4993">
            <v>962.61</v>
          </cell>
        </row>
        <row r="4994">
          <cell r="A4994" t="str">
            <v>15.004.460-0</v>
          </cell>
          <cell r="B4994" t="str">
            <v>INSTALACAO E ASSENT. DAS TUBUL. E CONEXOES DE ESGOTO, P/CASAS PADRAO CEHAB, TIPO RJ 35 20</v>
          </cell>
          <cell r="C4994" t="str">
            <v>UN</v>
          </cell>
          <cell r="D4994">
            <v>957.84</v>
          </cell>
        </row>
        <row r="4995">
          <cell r="A4995" t="str">
            <v>15.004.462-0</v>
          </cell>
          <cell r="B4995" t="str">
            <v>INSTALACAO E ASSENT. DAS TUBUL. E CONEXOES DE ESGOTO, P/CASAS PADRAO CEHAB, TIPO RJ 39 22</v>
          </cell>
          <cell r="C4995" t="str">
            <v>UN</v>
          </cell>
          <cell r="D4995">
            <v>1059.21</v>
          </cell>
        </row>
        <row r="4996">
          <cell r="A4996" t="str">
            <v>15.004.464-0</v>
          </cell>
          <cell r="B4996" t="str">
            <v>INSTALACAO E ASSENT. DAS TUBUL. E CONEXOES DE ESGOTO, P/CASAS PADRAO CEHAB, TIPO RJ 45/46</v>
          </cell>
          <cell r="C4996" t="str">
            <v>UN</v>
          </cell>
          <cell r="D4996">
            <v>1024.93</v>
          </cell>
        </row>
        <row r="4997">
          <cell r="A4997" t="str">
            <v>15.004.466-0</v>
          </cell>
          <cell r="B4997" t="str">
            <v>INSTALACAO HIDR. DE 1 UN. SANIT.</v>
          </cell>
          <cell r="C4997" t="str">
            <v>UN</v>
          </cell>
          <cell r="D4997">
            <v>303.11</v>
          </cell>
        </row>
        <row r="4998">
          <cell r="A4998" t="str">
            <v>15.004.468-0</v>
          </cell>
          <cell r="B4998" t="str">
            <v>INSTALACAO HIDR. P/CASAS PADRAO CEHAB, TIPO RJ 41</v>
          </cell>
          <cell r="C4998" t="str">
            <v>UN</v>
          </cell>
          <cell r="D4998">
            <v>362.72</v>
          </cell>
        </row>
        <row r="4999">
          <cell r="A4999" t="str">
            <v>15.004.470-0</v>
          </cell>
          <cell r="B4999" t="str">
            <v>INSTALACAO HIDR. P/CASAS PADRAO CEHAB, TIPO RJ 39.GD 2 44</v>
          </cell>
          <cell r="C4999" t="str">
            <v>UN</v>
          </cell>
          <cell r="D4999">
            <v>400.49</v>
          </cell>
        </row>
        <row r="5000">
          <cell r="A5000" t="str">
            <v>15.004.472-0</v>
          </cell>
          <cell r="B5000" t="str">
            <v>INSTALACAO HIDR. P/CASAS PADRAO CEHAB, TIPO RJ 35 20</v>
          </cell>
          <cell r="C5000" t="str">
            <v>UN</v>
          </cell>
          <cell r="D5000">
            <v>329.44</v>
          </cell>
        </row>
        <row r="5001">
          <cell r="A5001" t="str">
            <v>15.004.474-0</v>
          </cell>
          <cell r="B5001" t="str">
            <v>INSTALACAO HIDR. P/CASAS PADRAO CEHAB, TIPO RJ 39 22</v>
          </cell>
          <cell r="C5001" t="str">
            <v>UN</v>
          </cell>
          <cell r="D5001">
            <v>354.7</v>
          </cell>
        </row>
        <row r="5002">
          <cell r="A5002" t="str">
            <v>15.004.476-0</v>
          </cell>
          <cell r="B5002" t="str">
            <v>INSTALACAO HIDR. P/CASAS PADRAO CEHAB, TIPO RJ 45/46</v>
          </cell>
          <cell r="C5002" t="str">
            <v>UN</v>
          </cell>
          <cell r="D5002">
            <v>340.76</v>
          </cell>
        </row>
        <row r="5003">
          <cell r="A5003" t="str">
            <v>15.004.478-0</v>
          </cell>
          <cell r="B5003" t="str">
            <v>INSTALACAO HIDR. P/SISTEMA DE BOMBAS, NO PAV. TERREO, EM PREDIOS DE APART. PADRAO CEHAB, TIPO B 39</v>
          </cell>
          <cell r="C5003" t="str">
            <v>UN</v>
          </cell>
          <cell r="D5003">
            <v>659.14</v>
          </cell>
        </row>
        <row r="5004">
          <cell r="A5004" t="str">
            <v>15.004.480-0</v>
          </cell>
          <cell r="B5004" t="str">
            <v>INSTALACAO E ASSENT. DE BARRILETE EM PVC P/BL. DE APART. PADRAO CEHAB, TIPO B 39</v>
          </cell>
          <cell r="C5004" t="str">
            <v>UN</v>
          </cell>
          <cell r="D5004">
            <v>2006.91</v>
          </cell>
        </row>
        <row r="5005">
          <cell r="A5005" t="str">
            <v>15.004.482-0</v>
          </cell>
          <cell r="B5005" t="str">
            <v>INSTALACAO E ASSENT. DAS TUBUL. VERT. DE AGUA POTAVEL, INCL.CONEXOES, P/BL. DE APART. PADRAO CEHAB, TIPO B 39</v>
          </cell>
          <cell r="C5005" t="str">
            <v>UN</v>
          </cell>
          <cell r="D5005">
            <v>1166.07</v>
          </cell>
        </row>
        <row r="5006">
          <cell r="A5006" t="str">
            <v>15.004.484-0</v>
          </cell>
          <cell r="B5006" t="str">
            <v>INSTALACAO E ASSENT. DE TUBUL. DE DISTRIB. EM PVC SD, P/BL.DE APART. PADRAO CEHAB, TIPO B 39</v>
          </cell>
          <cell r="C5006" t="str">
            <v>UN</v>
          </cell>
          <cell r="D5006">
            <v>2555.58</v>
          </cell>
        </row>
        <row r="5007">
          <cell r="A5007" t="str">
            <v>15.004.486-0</v>
          </cell>
          <cell r="B5007" t="str">
            <v>INSTALACAO E ASSENT. DE TUBUL. EM PVC SD P/LIMP. EM BL. DE APART. PADRAO CEHAB, TIPO B 39</v>
          </cell>
          <cell r="C5007" t="str">
            <v>UN</v>
          </cell>
          <cell r="D5007">
            <v>237.2</v>
          </cell>
        </row>
        <row r="5008">
          <cell r="A5008" t="str">
            <v>15.004.488-0</v>
          </cell>
          <cell r="B5008" t="str">
            <v>INSTALACAO E ASSENT. DE TUBUL. HIDR. P/ENTRADA, SUCCAO E RECALQUE EM BL. DE APART. PADRAO CEHAB, TIPO B 50</v>
          </cell>
          <cell r="C5008" t="str">
            <v>UN</v>
          </cell>
          <cell r="D5008">
            <v>1580.54</v>
          </cell>
        </row>
        <row r="5009">
          <cell r="A5009" t="str">
            <v>15.004.490-0</v>
          </cell>
          <cell r="B5009" t="str">
            <v>INSTALACAO E ASSENT. DE BARRILETE EM PVC P/BL. DE APART. PADRAO CEHAB, TIPO B 50</v>
          </cell>
          <cell r="C5009" t="str">
            <v>UN</v>
          </cell>
          <cell r="D5009">
            <v>1356.41</v>
          </cell>
        </row>
        <row r="5010">
          <cell r="A5010" t="str">
            <v>15.004.492-0</v>
          </cell>
          <cell r="B5010" t="str">
            <v>INSTALACAO E ASSENT. DAS TUBUL. VERT. DE AGUA POTAVEL, INCL.CONEXOES, P/BL. DE APART. PADRAO CEHAB, TIPO B 50</v>
          </cell>
          <cell r="C5010" t="str">
            <v>UN</v>
          </cell>
          <cell r="D5010">
            <v>1249.53</v>
          </cell>
        </row>
        <row r="5011">
          <cell r="A5011" t="str">
            <v>15.004.494-0</v>
          </cell>
          <cell r="B5011" t="str">
            <v>INSTALACAO E ASSENT. DE TUBUL. DE DISTRIB. EM PVC SOLDAVEL,INCL. CONEXOES, P/BL. DE APART. PADRAO CEHAB, TIPO B 50</v>
          </cell>
          <cell r="C5011" t="str">
            <v>UN</v>
          </cell>
          <cell r="D5011">
            <v>3094.41</v>
          </cell>
        </row>
        <row r="5012">
          <cell r="A5012" t="str">
            <v>15.004.496-0</v>
          </cell>
          <cell r="B5012" t="str">
            <v>INSTALACAO E ASSENT. DE TUBUL. EM PVC SOLDAVEL P/LIMPEZA EMBL. DE APART. PADRAO CEHAB, TIPO B 50</v>
          </cell>
          <cell r="C5012" t="str">
            <v>UN</v>
          </cell>
          <cell r="D5012">
            <v>267.64999999999998</v>
          </cell>
        </row>
        <row r="5013">
          <cell r="A5013" t="str">
            <v>15.004.498-0</v>
          </cell>
          <cell r="B5013" t="str">
            <v>INSTALACAO E ASSENT. DAS PRUMADAS DE VENTIL., INCL.CONEXOES,P/BL. DE APART. PADRAO CEHAB, TIPO B 39</v>
          </cell>
          <cell r="C5013" t="str">
            <v>UN</v>
          </cell>
          <cell r="D5013">
            <v>310.35000000000002</v>
          </cell>
        </row>
        <row r="5014">
          <cell r="A5014" t="str">
            <v>15.004.500-0</v>
          </cell>
          <cell r="B5014" t="str">
            <v>UNIDADE DE REF., P/RECUPERACAO DE INSTAL. HIDRO-SANIT. EM TUBOS DE PVC</v>
          </cell>
          <cell r="C5014" t="str">
            <v>UR</v>
          </cell>
          <cell r="D5014">
            <v>120.64</v>
          </cell>
        </row>
        <row r="5015">
          <cell r="A5015" t="str">
            <v>15.004.501-0</v>
          </cell>
          <cell r="B5015" t="str">
            <v>INSTALACAO E ASSENT. DAS TUBUL. HORIZ. DE VENTIL., NOS PAV.ELEVADOS, P/BL. DE APART. PADRAO CEHAB, TIPO B 39</v>
          </cell>
          <cell r="C5015" t="str">
            <v>UN</v>
          </cell>
          <cell r="D5015">
            <v>316.35000000000002</v>
          </cell>
        </row>
        <row r="5016">
          <cell r="A5016" t="str">
            <v>15.004.502-0</v>
          </cell>
          <cell r="B5016" t="str">
            <v>NSTALACAO E ASSENT. DAS TUBUL. HORIZ. DE VENTIL., NOS PAV. TERREOS, P/BL. DE APART. PADRAO CEHAB, TIPO B 39</v>
          </cell>
          <cell r="C5016" t="str">
            <v>UN</v>
          </cell>
          <cell r="D5016">
            <v>79.78</v>
          </cell>
        </row>
        <row r="5017">
          <cell r="A5017" t="str">
            <v>15.004.504-0</v>
          </cell>
          <cell r="B5017" t="str">
            <v>INSTALACAO E ASSENT. DAS TUBUL. VERT. DE ESGOTO PRIMARIO, INCL. CONEXOES, P/BL. DE APART. PADRAO CEHAB, TIPO B 39</v>
          </cell>
          <cell r="C5017" t="str">
            <v>UN</v>
          </cell>
          <cell r="D5017">
            <v>1202.07</v>
          </cell>
        </row>
        <row r="5018">
          <cell r="A5018" t="str">
            <v>15.004.506-0</v>
          </cell>
          <cell r="B5018" t="str">
            <v>INSTALACAO E ASSENT. DAS TUBUL. DE ESGOTO PRIMARIO, NOS PAV.TERREOS, P/BL. DE APART. PADRAO CEHAB, TIPO B 39</v>
          </cell>
          <cell r="C5018" t="str">
            <v>UN</v>
          </cell>
          <cell r="D5018">
            <v>991.01</v>
          </cell>
        </row>
        <row r="5019">
          <cell r="A5019" t="str">
            <v>15.004.508-0</v>
          </cell>
          <cell r="B5019" t="str">
            <v>INSTALACAO E ASSENT. DAS TUBUL. VERT. DE ESGOTO SECUNDARIO,INCL. CONEXOES, P/BL. DE APART. PADRAO CEHAB, TIPO B 39</v>
          </cell>
          <cell r="C5019" t="str">
            <v>UN</v>
          </cell>
          <cell r="D5019">
            <v>953.13</v>
          </cell>
        </row>
        <row r="5020">
          <cell r="A5020" t="str">
            <v>15.004.510-0</v>
          </cell>
          <cell r="B5020" t="str">
            <v>INSTALACAO E ASSENT. DAS TUBUL. DE ESGOTO SECUNDARIO, NOS PAV. ELEVADOS, P/BL. DE APART. PADRAO CEHAB, TIPO B 39</v>
          </cell>
          <cell r="C5020" t="str">
            <v>UN</v>
          </cell>
          <cell r="D5020">
            <v>1288.06</v>
          </cell>
        </row>
        <row r="5021">
          <cell r="A5021" t="str">
            <v>15.004.512-0</v>
          </cell>
          <cell r="B5021" t="str">
            <v>INSTALACAO E ASSENT. DAS TUBUL. DE ESGOTO SECUNDARIO, NOS PAV. TERREOS, P/BL. DE APART. PADRAO CEHAB, TIPO B 39</v>
          </cell>
          <cell r="C5021" t="str">
            <v>UN</v>
          </cell>
          <cell r="D5021">
            <v>714.99</v>
          </cell>
        </row>
        <row r="5022">
          <cell r="A5022" t="str">
            <v>15.004.999-0</v>
          </cell>
          <cell r="B5022" t="str">
            <v>FAMILIA 15.004BARRILETES EM PVC.</v>
          </cell>
          <cell r="C5022">
            <v>0</v>
          </cell>
          <cell r="D5022">
            <v>1622</v>
          </cell>
        </row>
        <row r="5023">
          <cell r="A5023" t="str">
            <v>15.005.010-0</v>
          </cell>
          <cell r="B5023" t="str">
            <v>INSTALACAO E ASSENT. DE CHUVEIRO</v>
          </cell>
          <cell r="C5023" t="str">
            <v>UN</v>
          </cell>
          <cell r="D5023">
            <v>71.900000000000006</v>
          </cell>
        </row>
        <row r="5024">
          <cell r="A5024" t="str">
            <v>15.005.020-0</v>
          </cell>
          <cell r="B5024" t="str">
            <v>INSTALACAO E ASSENT. DE BANHEIRA</v>
          </cell>
          <cell r="C5024" t="str">
            <v>UN</v>
          </cell>
          <cell r="D5024">
            <v>110.04</v>
          </cell>
        </row>
        <row r="5025">
          <cell r="A5025" t="str">
            <v>15.005.030-0</v>
          </cell>
          <cell r="B5025" t="str">
            <v>INSTALACAO E ASSENT. DE DUCHINHA MANUAL P/BANHEIRO</v>
          </cell>
          <cell r="C5025" t="str">
            <v>UN</v>
          </cell>
          <cell r="D5025">
            <v>67.23</v>
          </cell>
        </row>
        <row r="5026">
          <cell r="A5026" t="str">
            <v>15.005.040-1</v>
          </cell>
          <cell r="B5026" t="str">
            <v>INSTALACAO E ASSENT. DE PIA C/ 1 CUBA</v>
          </cell>
          <cell r="C5026" t="str">
            <v>UN</v>
          </cell>
          <cell r="D5026">
            <v>65.02</v>
          </cell>
        </row>
        <row r="5027">
          <cell r="A5027" t="str">
            <v>15.005.050-0</v>
          </cell>
          <cell r="B5027" t="str">
            <v>INSTALACAO E ASSENT. DE PIA C/ 2 CUBAS</v>
          </cell>
          <cell r="C5027" t="str">
            <v>UN</v>
          </cell>
          <cell r="D5027">
            <v>71.52</v>
          </cell>
        </row>
        <row r="5028">
          <cell r="A5028" t="str">
            <v>15.005.060-0</v>
          </cell>
          <cell r="B5028" t="str">
            <v>INSTALACAO E ASSENT. DE LAVATORIO DE 1 TORNEIRA</v>
          </cell>
          <cell r="C5028" t="str">
            <v>UN</v>
          </cell>
          <cell r="D5028">
            <v>78.42</v>
          </cell>
        </row>
        <row r="5029">
          <cell r="A5029" t="str">
            <v>15.005.070-0</v>
          </cell>
          <cell r="B5029" t="str">
            <v>INSTALACAO E ASSENT. DE TANQUE DE SERV.</v>
          </cell>
          <cell r="C5029" t="str">
            <v>UN</v>
          </cell>
          <cell r="D5029">
            <v>67.180000000000007</v>
          </cell>
        </row>
        <row r="5030">
          <cell r="A5030" t="str">
            <v>15.005.100-0</v>
          </cell>
          <cell r="B5030" t="str">
            <v>COLUNA DE COBRE DE 28MM</v>
          </cell>
          <cell r="C5030" t="str">
            <v>M</v>
          </cell>
          <cell r="D5030">
            <v>17.79</v>
          </cell>
        </row>
        <row r="5031">
          <cell r="A5031" t="str">
            <v>15.005.110-0</v>
          </cell>
          <cell r="B5031" t="str">
            <v>COLUNA DE COBRE DE 35MM</v>
          </cell>
          <cell r="C5031" t="str">
            <v>M</v>
          </cell>
          <cell r="D5031">
            <v>22.65</v>
          </cell>
        </row>
        <row r="5032">
          <cell r="A5032" t="str">
            <v>15.005.120-0</v>
          </cell>
          <cell r="B5032" t="str">
            <v>COLUNA DE COBRE DE 42MM</v>
          </cell>
          <cell r="C5032" t="str">
            <v>M</v>
          </cell>
          <cell r="D5032">
            <v>28.21</v>
          </cell>
        </row>
        <row r="5033">
          <cell r="A5033" t="str">
            <v>15.005.130-0</v>
          </cell>
          <cell r="B5033" t="str">
            <v>COLUNA DE COBRE DE 54MM</v>
          </cell>
          <cell r="C5033" t="str">
            <v>M</v>
          </cell>
          <cell r="D5033">
            <v>36.67</v>
          </cell>
        </row>
        <row r="5034">
          <cell r="A5034" t="str">
            <v>15.005.140-0</v>
          </cell>
          <cell r="B5034" t="str">
            <v>COLUNA DE COBRE DE 66MM</v>
          </cell>
          <cell r="C5034" t="str">
            <v>M</v>
          </cell>
          <cell r="D5034">
            <v>51.33</v>
          </cell>
        </row>
        <row r="5035">
          <cell r="A5035" t="str">
            <v>15.005.999-0</v>
          </cell>
          <cell r="B5035" t="str">
            <v>FAMILIA 15.005INSTALACOES EM COBRE</v>
          </cell>
          <cell r="C5035">
            <v>0</v>
          </cell>
          <cell r="D5035">
            <v>1943</v>
          </cell>
        </row>
        <row r="5036">
          <cell r="A5036" t="str">
            <v>15.006.010-0</v>
          </cell>
          <cell r="B5036" t="str">
            <v>CAIXA DE INCENDIO DE EMBUTIR PADRAO CBERJ, MED. 70 X 50 X 25CM, 2 LANCES DE MANGUEIRA C/ 15,00M E REGISTRO</v>
          </cell>
          <cell r="C5036" t="str">
            <v>UN</v>
          </cell>
          <cell r="D5036">
            <v>310.87</v>
          </cell>
        </row>
        <row r="5037">
          <cell r="A5037" t="str">
            <v>15.006.011-0</v>
          </cell>
          <cell r="B5037" t="str">
            <v>CAIXA DE INCENDIO DE EMBUTIR PADRAO CBERJ, MED. 70 X 50 X 25CM, 1 LANCE DE MANGUEIRA C/ 15,00M E REGISTRO</v>
          </cell>
          <cell r="C5037" t="str">
            <v>UN</v>
          </cell>
          <cell r="D5037">
            <v>232.87</v>
          </cell>
        </row>
        <row r="5038">
          <cell r="A5038" t="str">
            <v>15.006.012-0</v>
          </cell>
          <cell r="B5038" t="str">
            <v>CAIXA DE INCENDIO EXT. PADRAO CBERJ, MED. 70 X 50 X 25CM, 2LANCES DE MANGUEIRA C/ 15,00M E REGISTRO</v>
          </cell>
          <cell r="C5038" t="str">
            <v>UN</v>
          </cell>
          <cell r="D5038">
            <v>310.87</v>
          </cell>
        </row>
        <row r="5039">
          <cell r="A5039" t="str">
            <v>15.006.013-0</v>
          </cell>
          <cell r="B5039" t="str">
            <v>CAIXA DE INCENDIO EXT. PADRAO CBERJ, MED. 70 X 50 X 25CM, 1LANCE DE MANGUEIRA C/ 15,00M E REGISTRO</v>
          </cell>
          <cell r="C5039" t="str">
            <v>UN</v>
          </cell>
          <cell r="D5039">
            <v>232.87</v>
          </cell>
        </row>
        <row r="5040">
          <cell r="A5040" t="str">
            <v>15.006.015-0</v>
          </cell>
          <cell r="B5040" t="str">
            <v>UM LANCE DE 15,00M DE MANGUEIRA DE FIBRA DE POLIESTER PURA,REVEST. INTERNAMENTE C/BORRACHA, DIAM. DE 1.1/2"</v>
          </cell>
          <cell r="C5040" t="str">
            <v>UN</v>
          </cell>
          <cell r="D5040">
            <v>92</v>
          </cell>
        </row>
        <row r="5041">
          <cell r="A5041" t="str">
            <v>15.006.016-0</v>
          </cell>
          <cell r="B5041" t="str">
            <v>DOIS LANCES DE 15,00M DE MANGUEIRA DE FIBRA DE POLIESTER PURA, REVEST. INTERNAMENTE C/BORRACHA, DIAM. DE 1.1/2"</v>
          </cell>
          <cell r="C5041" t="str">
            <v>UN</v>
          </cell>
          <cell r="D5041">
            <v>184</v>
          </cell>
        </row>
        <row r="5042">
          <cell r="A5042" t="str">
            <v>15.006.999-0</v>
          </cell>
          <cell r="B5042" t="str">
            <v>FAMILIA 15.006CAIXA DE INCENDIO.</v>
          </cell>
          <cell r="C5042">
            <v>0</v>
          </cell>
          <cell r="D5042">
            <v>1960</v>
          </cell>
        </row>
        <row r="5043">
          <cell r="A5043" t="str">
            <v>15.007.210-0</v>
          </cell>
          <cell r="B5043" t="str">
            <v>PARA-RAIO DE TELHADO, TIPO FRANKLIN, EM LATAO CROMADO H=37,5CM</v>
          </cell>
          <cell r="C5043" t="str">
            <v>UN</v>
          </cell>
          <cell r="D5043">
            <v>336.36</v>
          </cell>
        </row>
        <row r="5044">
          <cell r="A5044" t="str">
            <v>15.007.212-0</v>
          </cell>
          <cell r="B5044" t="str">
            <v>INSTALACAO E ASSENT. DE PARA-RAIO TIPO FRANKLIN, EM BL. DE APART. PADRAO CEHAB, TIPO B 39/50</v>
          </cell>
          <cell r="C5044" t="str">
            <v>UN</v>
          </cell>
          <cell r="D5044">
            <v>227.45</v>
          </cell>
        </row>
        <row r="5045">
          <cell r="A5045" t="str">
            <v>15.007.334-0</v>
          </cell>
          <cell r="B5045" t="str">
            <v>VARA DE MANOBRA EM FENOLITE, TESTADA EM 25KV, C/ 3,00M DE COMPR.</v>
          </cell>
          <cell r="C5045" t="str">
            <v>UN</v>
          </cell>
          <cell r="D5045">
            <v>183.35</v>
          </cell>
        </row>
        <row r="5046">
          <cell r="A5046" t="str">
            <v>15.007.335-0</v>
          </cell>
          <cell r="B5046" t="str">
            <v>HASTE P/ATERRAMENTO, DE COBRE DE 5/8", C/ 3,00M DE COMPR.</v>
          </cell>
          <cell r="C5046" t="str">
            <v>UN</v>
          </cell>
          <cell r="D5046">
            <v>56.06</v>
          </cell>
        </row>
        <row r="5047">
          <cell r="A5047" t="str">
            <v>15.007.336-0</v>
          </cell>
          <cell r="B5047" t="str">
            <v>DISJUNTOR TRIFASICO, A VOLUME REDUZIDO DE OLEO, 15KV - 350MVA, C/RELES PRIMARIOS</v>
          </cell>
          <cell r="C5047" t="str">
            <v>UN</v>
          </cell>
          <cell r="D5047">
            <v>7393.47</v>
          </cell>
        </row>
        <row r="5048">
          <cell r="A5048" t="str">
            <v>15.007.337-0</v>
          </cell>
          <cell r="B5048" t="str">
            <v>DISJUNTOR TRIFASICO A VOLUME REDUZIDO DE OLEO, 15KV - 500MVAC/RELES PRIMARIOS</v>
          </cell>
          <cell r="C5048" t="str">
            <v>UN</v>
          </cell>
          <cell r="D5048">
            <v>11394.47</v>
          </cell>
        </row>
        <row r="5049">
          <cell r="A5049" t="str">
            <v>15.007.338-0</v>
          </cell>
          <cell r="B5049" t="str">
            <v>MUFLA TERMINAL, INT. OU EXT., P/CABO SINGELO, 15KV</v>
          </cell>
          <cell r="C5049" t="str">
            <v>UN</v>
          </cell>
          <cell r="D5049">
            <v>216.73</v>
          </cell>
        </row>
        <row r="5050">
          <cell r="A5050" t="str">
            <v>15.007.340-0</v>
          </cell>
          <cell r="B5050" t="str">
            <v>VERGALHAO DE COBRE DE 3/8"</v>
          </cell>
          <cell r="C5050" t="str">
            <v>M</v>
          </cell>
          <cell r="D5050">
            <v>12.9</v>
          </cell>
        </row>
        <row r="5051">
          <cell r="A5051" t="str">
            <v>15.007.345-0</v>
          </cell>
          <cell r="B5051" t="str">
            <v>ISOLADOR DE PINO, TIPO HITOP, CILINDRICO CLASSE 15KV</v>
          </cell>
          <cell r="C5051" t="str">
            <v>UN</v>
          </cell>
          <cell r="D5051">
            <v>9.44</v>
          </cell>
        </row>
        <row r="5052">
          <cell r="A5052" t="str">
            <v>15.007.347-0</v>
          </cell>
          <cell r="B5052" t="str">
            <v>ISOLADOR DE SUSPENSAO (DISCO), TIPO CAVILHA CLASSE 15KV</v>
          </cell>
          <cell r="C5052" t="str">
            <v>UN</v>
          </cell>
          <cell r="D5052">
            <v>21.5</v>
          </cell>
        </row>
        <row r="5053">
          <cell r="A5053" t="str">
            <v>15.007.350-0</v>
          </cell>
          <cell r="B5053" t="str">
            <v>INTERTRAVAMENTO MEC. (DISJ. X CHAVE FACA), C/FECHADURA</v>
          </cell>
          <cell r="C5053" t="str">
            <v>UN</v>
          </cell>
          <cell r="D5053">
            <v>422.94</v>
          </cell>
        </row>
        <row r="5054">
          <cell r="A5054" t="str">
            <v>15.007.351-0</v>
          </cell>
          <cell r="B5054" t="str">
            <v>PARA-RAIO, TIPO VALV., P/ 15KV / 5KA</v>
          </cell>
          <cell r="C5054" t="str">
            <v>UN</v>
          </cell>
          <cell r="D5054">
            <v>151.19999999999999</v>
          </cell>
        </row>
        <row r="5055">
          <cell r="A5055" t="str">
            <v>15.007.353-0</v>
          </cell>
          <cell r="B5055" t="str">
            <v>SECCIONADOR TRIPOLAR, COMANDO P/VARA DE MANOBRA, 15KV-400A</v>
          </cell>
          <cell r="C5055" t="str">
            <v>UN</v>
          </cell>
          <cell r="D5055">
            <v>944.86</v>
          </cell>
        </row>
        <row r="5056">
          <cell r="A5056" t="str">
            <v>15.007.354-0</v>
          </cell>
          <cell r="B5056" t="str">
            <v>SECCIONADOR TRIPOLAR, COMANDO P/PUNHO DE MANOBRA, 15KV-400A</v>
          </cell>
          <cell r="C5056" t="str">
            <v>UN</v>
          </cell>
          <cell r="D5056">
            <v>1074.8599999999999</v>
          </cell>
        </row>
        <row r="5057">
          <cell r="A5057" t="str">
            <v>15.007.355-0</v>
          </cell>
          <cell r="B5057" t="str">
            <v>SECCIONADOR TRIPOLAR C/FUSIVEIS, COMANDO P/VARA DE MANOBRA,15KV-400A</v>
          </cell>
          <cell r="C5057" t="str">
            <v>UN</v>
          </cell>
          <cell r="D5057">
            <v>1533.86</v>
          </cell>
        </row>
        <row r="5058">
          <cell r="A5058" t="str">
            <v>15.007.356-0</v>
          </cell>
          <cell r="B5058" t="str">
            <v>SECCIONADOR TRIPOLAR C/FUSIVEIS, COMANDO P/PUNHO DE MANOBRA,15KV-400A</v>
          </cell>
          <cell r="C5058" t="str">
            <v>UN</v>
          </cell>
          <cell r="D5058">
            <v>1717.86</v>
          </cell>
        </row>
        <row r="5059">
          <cell r="A5059" t="str">
            <v>15.007.357-0</v>
          </cell>
          <cell r="B5059" t="str">
            <v>CHAVE FUSIVEL, UNIIPOLAR, COMANDO P/VARA DE MANOBRA 15KV-100A</v>
          </cell>
          <cell r="C5059" t="str">
            <v>UN</v>
          </cell>
          <cell r="D5059">
            <v>110.36</v>
          </cell>
        </row>
        <row r="5060">
          <cell r="A5060" t="str">
            <v>15.007.358-0</v>
          </cell>
          <cell r="B5060" t="str">
            <v>CUBICULO DE MEDICAO, PADRAO LIGHT OU CERJ, P/ALTA TENSAO</v>
          </cell>
          <cell r="C5060" t="str">
            <v>UN</v>
          </cell>
          <cell r="D5060">
            <v>1625.25</v>
          </cell>
        </row>
        <row r="5061">
          <cell r="A5061" t="str">
            <v>15.007.359-0</v>
          </cell>
          <cell r="B5061" t="str">
            <v>BOTOEIRA COMANDO A DIST., BLINDADA, EM CX. DE ALUMINIO C/PORTA DE VIDRO</v>
          </cell>
          <cell r="C5061" t="str">
            <v>UN</v>
          </cell>
          <cell r="D5061">
            <v>781.09</v>
          </cell>
        </row>
        <row r="5062">
          <cell r="A5062" t="str">
            <v>15.007.495-0</v>
          </cell>
          <cell r="B5062" t="str">
            <v>QUADRO DE DISTRIB. DE ENERGIA DE EMBUTIR P/INSTAL. DE ATE 3DISJ. S/DISPOSITIVO P/CHAVE GERAL</v>
          </cell>
          <cell r="C5062" t="str">
            <v>UN</v>
          </cell>
          <cell r="D5062">
            <v>28.9</v>
          </cell>
        </row>
        <row r="5063">
          <cell r="A5063" t="str">
            <v>15.007.498-0</v>
          </cell>
          <cell r="B5063" t="str">
            <v>QUADRO DE DISTRIB. DE ENERGIA DE EMBUTIR P/INSTAL. DE ATE 6DISJ. S/DISPOSITIVO P/CHAVE GERAL</v>
          </cell>
          <cell r="C5063" t="str">
            <v>UN</v>
          </cell>
          <cell r="D5063">
            <v>30.63</v>
          </cell>
        </row>
        <row r="5064">
          <cell r="A5064" t="str">
            <v>15.007.500-0</v>
          </cell>
          <cell r="B5064" t="str">
            <v>UNIDADE DE REF. P/RECUPERACAO DE INSTAL. ELETR.</v>
          </cell>
          <cell r="C5064" t="str">
            <v>UR</v>
          </cell>
          <cell r="D5064">
            <v>221.29</v>
          </cell>
        </row>
        <row r="5065">
          <cell r="A5065" t="str">
            <v>15.007.501-0</v>
          </cell>
          <cell r="B5065" t="str">
            <v>QUADRO DE DISTRIB. DE ENERGIA DE EMBUTIR P/INSTAL. DE ATE 12DISJ. S/DISPOSITIVO P/CHAVE GERAL</v>
          </cell>
          <cell r="C5065" t="str">
            <v>UN</v>
          </cell>
          <cell r="D5065">
            <v>42.66</v>
          </cell>
        </row>
        <row r="5066">
          <cell r="A5066" t="str">
            <v>15.007.504-0</v>
          </cell>
          <cell r="B5066" t="str">
            <v>QUADRO DE DISTRIB. DE ENERGIA DE EMBUTIR P/INSTAL. DE ATE 18DISJ. C/DISPOSITIVO P/CHAVE GERAL</v>
          </cell>
          <cell r="C5066" t="str">
            <v>UN</v>
          </cell>
          <cell r="D5066">
            <v>120.61</v>
          </cell>
        </row>
        <row r="5067">
          <cell r="A5067" t="str">
            <v>15.007.507-0</v>
          </cell>
          <cell r="B5067" t="str">
            <v>QUADRO DE DISTRIB. DE ENERGIA DE EMBUTIR P/INSTAL. DE ATE 24DISJ. C/DISPOSITIVO P/CHAVE GERAL</v>
          </cell>
          <cell r="C5067" t="str">
            <v>UN</v>
          </cell>
          <cell r="D5067">
            <v>137.63</v>
          </cell>
        </row>
        <row r="5068">
          <cell r="A5068" t="str">
            <v>15.007.511-0</v>
          </cell>
          <cell r="B5068" t="str">
            <v>QUADRO DE DISTRIB. DE ENERGIA DE EMBUTIR P/INSTAL. DE ATE 32DISJ. C/DISPOSITIVO P/CHAVE GERAL</v>
          </cell>
          <cell r="C5068" t="str">
            <v>UN</v>
          </cell>
          <cell r="D5068">
            <v>182.63</v>
          </cell>
        </row>
        <row r="5069">
          <cell r="A5069" t="str">
            <v>15.007.514-0</v>
          </cell>
          <cell r="B5069" t="str">
            <v>QUADRO DE DISTRIB. DE ENERGIA DE EMBUTIR P/INSTAL. DE ATE 40DISJ. C/DISPOSITIVO P/CHAVE GERAL</v>
          </cell>
          <cell r="C5069" t="str">
            <v>UN</v>
          </cell>
          <cell r="D5069">
            <v>236.53</v>
          </cell>
        </row>
        <row r="5070">
          <cell r="A5070" t="str">
            <v>15.007.517-0</v>
          </cell>
          <cell r="B5070" t="str">
            <v>QUADRO DE DISTRIB. DE ENERGIA DE EMBUTIR P/INSTAL. DE ATE 50DISJ. C/DISPOSITIVO P/CHAVE GERAL</v>
          </cell>
          <cell r="C5070" t="str">
            <v>UN</v>
          </cell>
          <cell r="D5070">
            <v>277.7</v>
          </cell>
        </row>
        <row r="5071">
          <cell r="A5071" t="str">
            <v>15.007.550-0</v>
          </cell>
          <cell r="B5071" t="str">
            <v>FUSIVEL CARTUCHO, DE 15 A 30A, 250V, FIXO</v>
          </cell>
          <cell r="C5071" t="str">
            <v>UN</v>
          </cell>
          <cell r="D5071">
            <v>1.35</v>
          </cell>
        </row>
        <row r="5072">
          <cell r="A5072" t="str">
            <v>15.007.552-0</v>
          </cell>
          <cell r="B5072" t="str">
            <v>FUSIVEL CARTUCHO, DE 35 A 60A, 250V, FIXO</v>
          </cell>
          <cell r="C5072" t="str">
            <v>UN</v>
          </cell>
          <cell r="D5072">
            <v>1.67</v>
          </cell>
        </row>
        <row r="5073">
          <cell r="A5073" t="str">
            <v>15.007.554-0</v>
          </cell>
          <cell r="B5073" t="str">
            <v>FUSIVEL FACA, DE 100A, 250V, FIXO</v>
          </cell>
          <cell r="C5073" t="str">
            <v>UN</v>
          </cell>
          <cell r="D5073">
            <v>6.14</v>
          </cell>
        </row>
        <row r="5074">
          <cell r="A5074" t="str">
            <v>15.007.556-0</v>
          </cell>
          <cell r="B5074" t="str">
            <v>FUSIVEL FACA, DE 125 A 200A, 250V, FIXO</v>
          </cell>
          <cell r="C5074" t="str">
            <v>UN</v>
          </cell>
          <cell r="D5074">
            <v>10.08</v>
          </cell>
        </row>
        <row r="5075">
          <cell r="A5075" t="str">
            <v>15.007.558-0</v>
          </cell>
          <cell r="B5075" t="str">
            <v>FUSIVEL FACA, DE 250 A 400A, 250V, FIXO</v>
          </cell>
          <cell r="C5075" t="str">
            <v>UN</v>
          </cell>
          <cell r="D5075">
            <v>19.96</v>
          </cell>
        </row>
        <row r="5076">
          <cell r="A5076" t="str">
            <v>15.007.560-0</v>
          </cell>
          <cell r="B5076" t="str">
            <v>FUSIVEL FACA DE 500 A 600A, 250V, FIXO</v>
          </cell>
          <cell r="C5076" t="str">
            <v>UN</v>
          </cell>
          <cell r="D5076">
            <v>33.6</v>
          </cell>
        </row>
        <row r="5077">
          <cell r="A5077" t="str">
            <v>15.007.565-0</v>
          </cell>
          <cell r="B5077" t="str">
            <v>FUSIVEL DE ROSCA, 15A, 250V, FIXO</v>
          </cell>
          <cell r="C5077" t="str">
            <v>UN</v>
          </cell>
          <cell r="D5077">
            <v>1.64</v>
          </cell>
        </row>
        <row r="5078">
          <cell r="A5078" t="str">
            <v>15.007.566-0</v>
          </cell>
          <cell r="B5078" t="str">
            <v>FUSIVEL NH, TAMANHO 00, DE 6 A 125A, 500V</v>
          </cell>
          <cell r="C5078" t="str">
            <v>UN</v>
          </cell>
          <cell r="D5078">
            <v>7.07</v>
          </cell>
        </row>
        <row r="5079">
          <cell r="A5079" t="str">
            <v>15.007.567-0</v>
          </cell>
          <cell r="B5079" t="str">
            <v>FUSIVEL NH, TAMANHO 1, DE 36 A 200A, 500V</v>
          </cell>
          <cell r="C5079" t="str">
            <v>UN</v>
          </cell>
          <cell r="D5079">
            <v>12.27</v>
          </cell>
        </row>
        <row r="5080">
          <cell r="A5080" t="str">
            <v>15.007.568-0</v>
          </cell>
          <cell r="B5080" t="str">
            <v>FUSIVEL NH, TAMANHO 1, DE 224 A 250A, 500V</v>
          </cell>
          <cell r="C5080" t="str">
            <v>UN</v>
          </cell>
          <cell r="D5080">
            <v>12.27</v>
          </cell>
        </row>
        <row r="5081">
          <cell r="A5081" t="str">
            <v>15.007.569-0</v>
          </cell>
          <cell r="B5081" t="str">
            <v>FUSIVEL NH, TAMANHO 2, DE 224 A 400A, 500V</v>
          </cell>
          <cell r="C5081" t="str">
            <v>UN</v>
          </cell>
          <cell r="D5081">
            <v>19.3</v>
          </cell>
        </row>
        <row r="5082">
          <cell r="A5082" t="str">
            <v>15.007.570-0</v>
          </cell>
          <cell r="B5082" t="str">
            <v>DISJUNTOR TERMOMAGNETICO UNIPOLAR, DE 10 A 30A X 240V</v>
          </cell>
          <cell r="C5082" t="str">
            <v>UN</v>
          </cell>
          <cell r="D5082">
            <v>3.94</v>
          </cell>
        </row>
        <row r="5083">
          <cell r="A5083" t="str">
            <v>15.007.572-0</v>
          </cell>
          <cell r="B5083" t="str">
            <v>DISJUNTOR TERMOMAGNETICO UNIPOLAR, DE 35 A 50A X 240V</v>
          </cell>
          <cell r="C5083" t="str">
            <v>UN</v>
          </cell>
          <cell r="D5083">
            <v>6.31</v>
          </cell>
        </row>
        <row r="5084">
          <cell r="A5084" t="str">
            <v>15.007.575-0</v>
          </cell>
          <cell r="B5084" t="str">
            <v>DISJUNTOR TERMOMAGNETICO, BIPOLAR, DE 10 A 50A X 240V</v>
          </cell>
          <cell r="C5084" t="str">
            <v>UN</v>
          </cell>
          <cell r="D5084">
            <v>19.39</v>
          </cell>
        </row>
        <row r="5085">
          <cell r="A5085" t="str">
            <v>15.007.600-0</v>
          </cell>
          <cell r="B5085" t="str">
            <v>DISJUNTOR TERMOMAGNETICO, TRIPOLAR, DE 10 A 50A X 240V</v>
          </cell>
          <cell r="C5085" t="str">
            <v>UN</v>
          </cell>
          <cell r="D5085">
            <v>24.52</v>
          </cell>
        </row>
        <row r="5086">
          <cell r="A5086" t="str">
            <v>15.007.605-0</v>
          </cell>
          <cell r="B5086" t="str">
            <v>DISJUNTOR TERMOMAGNETICO, TRIPOLAR, DE 60 A 100A X 240V</v>
          </cell>
          <cell r="C5086" t="str">
            <v>UN</v>
          </cell>
          <cell r="D5086">
            <v>34</v>
          </cell>
        </row>
        <row r="5087">
          <cell r="A5087" t="str">
            <v>15.007.608-0</v>
          </cell>
          <cell r="B5087" t="str">
            <v>DISJUNTOR TERMOMAGNETICO, TRIPOLAR, DE 125 A 150A X 240V</v>
          </cell>
          <cell r="C5087" t="str">
            <v>UN</v>
          </cell>
          <cell r="D5087">
            <v>103.34</v>
          </cell>
        </row>
        <row r="5088">
          <cell r="A5088" t="str">
            <v>15.007.609-0</v>
          </cell>
          <cell r="B5088" t="str">
            <v>DISJUNTOR TERMOMAGNETICO, TRIPOLAR, DE 175 A 225A X 240V</v>
          </cell>
          <cell r="C5088" t="str">
            <v>UN</v>
          </cell>
          <cell r="D5088">
            <v>103.34</v>
          </cell>
        </row>
        <row r="5089">
          <cell r="A5089" t="str">
            <v>15.007.610-0</v>
          </cell>
          <cell r="B5089" t="str">
            <v>DISJUNTOR TERMOMAGNETICO, TRIPOLAR, DE 250A X 240V</v>
          </cell>
          <cell r="C5089" t="str">
            <v>UN</v>
          </cell>
          <cell r="D5089">
            <v>935.12</v>
          </cell>
        </row>
        <row r="5090">
          <cell r="A5090" t="str">
            <v>15.007.611-0</v>
          </cell>
          <cell r="B5090" t="str">
            <v>DISJUNTOR TERMOMAGNETICO, TRIPOLAR, DE 300 A 400A X 240V</v>
          </cell>
          <cell r="C5090" t="str">
            <v>UN</v>
          </cell>
          <cell r="D5090">
            <v>935.12</v>
          </cell>
        </row>
        <row r="5091">
          <cell r="A5091" t="str">
            <v>15.007.615-0</v>
          </cell>
          <cell r="B5091" t="str">
            <v>DISJUNTOR TERMOMAGNETICO, TRIPOLAR, DE 500 A 600A X 240V</v>
          </cell>
          <cell r="C5091" t="str">
            <v>UN</v>
          </cell>
          <cell r="D5091">
            <v>2863.84</v>
          </cell>
        </row>
        <row r="5092">
          <cell r="A5092" t="str">
            <v>15.007.620-0</v>
          </cell>
          <cell r="B5092" t="str">
            <v>CHAVE FACA, BASE ARDOSIA, 250V, C/PORTA FUSIVEIS, TRIPOLAR,DE 30A</v>
          </cell>
          <cell r="C5092" t="str">
            <v>UN</v>
          </cell>
          <cell r="D5092">
            <v>12.84</v>
          </cell>
        </row>
        <row r="5093">
          <cell r="A5093" t="str">
            <v>15.007.623-0</v>
          </cell>
          <cell r="B5093" t="str">
            <v>CHAVE FACA, BASE ARDOSIA, 250V, C/PORTA FUSIVEIS, TRIPOLAR,DE 60A</v>
          </cell>
          <cell r="C5093" t="str">
            <v>UN</v>
          </cell>
          <cell r="D5093">
            <v>15.61</v>
          </cell>
        </row>
        <row r="5094">
          <cell r="A5094" t="str">
            <v>15.007.628-0</v>
          </cell>
          <cell r="B5094" t="str">
            <v>CHAVE FACA, BASE ARDOSIA, 250V, C/PORTA FUSIVEIS, TRIPOLAR,DE 100A</v>
          </cell>
          <cell r="C5094" t="str">
            <v>UN</v>
          </cell>
          <cell r="D5094">
            <v>32.56</v>
          </cell>
        </row>
        <row r="5095">
          <cell r="A5095" t="str">
            <v>15.007.630-0</v>
          </cell>
          <cell r="B5095" t="str">
            <v>CHAVE FACA, BASE ARDOSIA, 250V, C/PORTA FUSIVEIS, TRIPOLAR,DE 200A</v>
          </cell>
          <cell r="C5095" t="str">
            <v>UN</v>
          </cell>
          <cell r="D5095">
            <v>62.1</v>
          </cell>
        </row>
        <row r="5096">
          <cell r="A5096" t="str">
            <v>15.007.633-0</v>
          </cell>
          <cell r="B5096" t="str">
            <v>CHAVE FACA, BASE ARDOSIA, 250V, C/PORTA FUSIVEIS, TRIPOLAR,DE 400A</v>
          </cell>
          <cell r="C5096" t="str">
            <v>UN</v>
          </cell>
          <cell r="D5096">
            <v>214.76</v>
          </cell>
        </row>
        <row r="5097">
          <cell r="A5097" t="str">
            <v>15.007.635-0</v>
          </cell>
          <cell r="B5097" t="str">
            <v>CHAVE FACA, BASE ARDOSIA, 250V, C/PORTA FUSIVEIS, TRIPOLAR,DE 600A</v>
          </cell>
          <cell r="C5097" t="str">
            <v>UN</v>
          </cell>
          <cell r="D5097">
            <v>573.94000000000005</v>
          </cell>
        </row>
        <row r="5098">
          <cell r="A5098" t="str">
            <v>15.007.650-0</v>
          </cell>
          <cell r="B5098" t="str">
            <v>CHAVE FACA, BASE ARDOSIA, 250V, C/PORTA FUSIVEIS, DE 1 POLODE 30A</v>
          </cell>
          <cell r="C5098" t="str">
            <v>UN</v>
          </cell>
          <cell r="D5098">
            <v>8.36</v>
          </cell>
        </row>
        <row r="5099">
          <cell r="A5099" t="str">
            <v>15.007.652-0</v>
          </cell>
          <cell r="B5099" t="str">
            <v>CHAVE FACA, BASE DE MARMORE, 250V, REFORCADA, TRIPOLAR DE 30A</v>
          </cell>
          <cell r="C5099" t="str">
            <v>UN</v>
          </cell>
          <cell r="D5099">
            <v>28.48</v>
          </cell>
        </row>
        <row r="5100">
          <cell r="A5100" t="str">
            <v>15.007.655-0</v>
          </cell>
          <cell r="B5100" t="str">
            <v>CHAVE FACA, BASE DE MARMORE, 250V, REFORCADA, TRIPOLAR DE 60A</v>
          </cell>
          <cell r="C5100" t="str">
            <v>UN</v>
          </cell>
          <cell r="D5100">
            <v>35.549999999999997</v>
          </cell>
        </row>
        <row r="5101">
          <cell r="A5101" t="str">
            <v>15.007.658-0</v>
          </cell>
          <cell r="B5101" t="str">
            <v>CHAVE FACA, BASE DE MARMORE, 250V, REFORCADA, TRIPOLAR DE 100A</v>
          </cell>
          <cell r="C5101" t="str">
            <v>UN</v>
          </cell>
          <cell r="D5101">
            <v>81.650000000000006</v>
          </cell>
        </row>
        <row r="5102">
          <cell r="A5102" t="str">
            <v>15.007.660-0</v>
          </cell>
          <cell r="B5102" t="str">
            <v>CHAVE FACA, BASE DE MARMORE, 250V, REFORCADA, TRIPOLAR DE 200A</v>
          </cell>
          <cell r="C5102" t="str">
            <v>UN</v>
          </cell>
          <cell r="D5102">
            <v>148.51</v>
          </cell>
        </row>
        <row r="5103">
          <cell r="A5103" t="str">
            <v>15.007.663-0</v>
          </cell>
          <cell r="B5103" t="str">
            <v>CHAVE FACA, BASE DE MARMORE, 250V, REFORCADA, TRIPOLAR DE 400A</v>
          </cell>
          <cell r="C5103" t="str">
            <v>UN</v>
          </cell>
          <cell r="D5103">
            <v>351.05</v>
          </cell>
        </row>
        <row r="5104">
          <cell r="A5104" t="str">
            <v>15.007.665-0</v>
          </cell>
          <cell r="B5104" t="str">
            <v>CHAVE FACA, BASE DE MARMORE, 250V, REFORCADA, TRIPOLAR DE 600A</v>
          </cell>
          <cell r="C5104" t="str">
            <v>UN</v>
          </cell>
          <cell r="D5104">
            <v>454.05</v>
          </cell>
        </row>
        <row r="5105">
          <cell r="A5105" t="str">
            <v>15.007.670-0</v>
          </cell>
          <cell r="B5105" t="str">
            <v>CHAVE FACA, BASE DE PORCELANA, BIPOLAR, DE 30A</v>
          </cell>
          <cell r="C5105" t="str">
            <v>UN</v>
          </cell>
          <cell r="D5105">
            <v>16.52</v>
          </cell>
        </row>
        <row r="5106">
          <cell r="A5106" t="str">
            <v>15.007.673-0</v>
          </cell>
          <cell r="B5106" t="str">
            <v>CHAVE FACA, BASE DE PORCELANA, TRIPOLAR, DE 30A</v>
          </cell>
          <cell r="C5106" t="str">
            <v>UN</v>
          </cell>
          <cell r="D5106">
            <v>22.34</v>
          </cell>
        </row>
        <row r="5107">
          <cell r="A5107" t="str">
            <v>15.007.679-0</v>
          </cell>
          <cell r="B5107" t="str">
            <v>CHAVE BLINDADA, BIPOLAR, 250V, 30A</v>
          </cell>
          <cell r="C5107" t="str">
            <v>UN</v>
          </cell>
          <cell r="D5107">
            <v>83.26</v>
          </cell>
        </row>
        <row r="5108">
          <cell r="A5108" t="str">
            <v>15.007.680-0</v>
          </cell>
          <cell r="B5108" t="str">
            <v>CHAVE BLINDADA, TRIPOLAR, DE 250V, 30A</v>
          </cell>
          <cell r="C5108" t="str">
            <v>UN</v>
          </cell>
          <cell r="D5108">
            <v>49.94</v>
          </cell>
        </row>
        <row r="5109">
          <cell r="A5109" t="str">
            <v>15.007.682-0</v>
          </cell>
          <cell r="B5109" t="str">
            <v>CHAVE BLINDADA, TRIPOLAR, DE 250V, 60A</v>
          </cell>
          <cell r="C5109" t="str">
            <v>UN</v>
          </cell>
          <cell r="D5109">
            <v>70.400000000000006</v>
          </cell>
        </row>
        <row r="5110">
          <cell r="A5110" t="str">
            <v>15.007.684-0</v>
          </cell>
          <cell r="B5110" t="str">
            <v>CHAVE BLINDADA, TRIPOLAR, DE 250V, 100A</v>
          </cell>
          <cell r="C5110" t="str">
            <v>UN</v>
          </cell>
          <cell r="D5110">
            <v>119.7</v>
          </cell>
        </row>
        <row r="5111">
          <cell r="A5111" t="str">
            <v>15.007.686-0</v>
          </cell>
          <cell r="B5111" t="str">
            <v>CHAVE BLINDADA, TRIPOLAR, DE 250V, 200A</v>
          </cell>
          <cell r="C5111" t="str">
            <v>UN</v>
          </cell>
          <cell r="D5111">
            <v>184.25</v>
          </cell>
        </row>
        <row r="5112">
          <cell r="A5112" t="str">
            <v>15.007.688-0</v>
          </cell>
          <cell r="B5112" t="str">
            <v>CHAVE BLINDADA, TRIPOLAR, DE 250V, 400A</v>
          </cell>
          <cell r="C5112" t="str">
            <v>UN</v>
          </cell>
          <cell r="D5112">
            <v>502.5</v>
          </cell>
        </row>
        <row r="5113">
          <cell r="A5113" t="str">
            <v>15.007.689-0</v>
          </cell>
          <cell r="B5113" t="str">
            <v>CHAVE BLINDADA, TRIPOLAR, DE 250V, 600A</v>
          </cell>
          <cell r="C5113" t="str">
            <v>UN</v>
          </cell>
          <cell r="D5113">
            <v>749.14</v>
          </cell>
        </row>
        <row r="5114">
          <cell r="A5114" t="str">
            <v>15.007.696-0</v>
          </cell>
          <cell r="B5114" t="str">
            <v>CHAVE GUARDA MOTOR, TRIFASICA, ATE 3CV, 220V</v>
          </cell>
          <cell r="C5114" t="str">
            <v>UN</v>
          </cell>
          <cell r="D5114">
            <v>103.86</v>
          </cell>
        </row>
        <row r="5115">
          <cell r="A5115" t="str">
            <v>15.007.697-0</v>
          </cell>
          <cell r="B5115" t="str">
            <v>CHAVE GUARDA MOTOR, TRIFASICA, DE 5CV, 220V</v>
          </cell>
          <cell r="C5115" t="str">
            <v>UN</v>
          </cell>
          <cell r="D5115">
            <v>133.96</v>
          </cell>
        </row>
        <row r="5116">
          <cell r="A5116" t="str">
            <v>15.007.699-0</v>
          </cell>
          <cell r="B5116" t="str">
            <v>CHAVE GUARDA MOTOR, TRIFASICA, 7,5/10CV, 220V</v>
          </cell>
          <cell r="C5116" t="str">
            <v>UN</v>
          </cell>
          <cell r="D5116">
            <v>220.61</v>
          </cell>
        </row>
        <row r="5117">
          <cell r="A5117" t="str">
            <v>15.007.705-0</v>
          </cell>
          <cell r="B5117" t="str">
            <v>CHAVE BOIA, AUTOMATICA, DE MERCURIO, UNIPOLAR</v>
          </cell>
          <cell r="C5117" t="str">
            <v>UN</v>
          </cell>
          <cell r="D5117">
            <v>34.65</v>
          </cell>
        </row>
        <row r="5118">
          <cell r="A5118" t="str">
            <v>15.007.710-0</v>
          </cell>
          <cell r="B5118" t="str">
            <v>ARMACAO SECUNDARIA OU REX, P/ 2 LINHAS, COMPLETA</v>
          </cell>
          <cell r="C5118" t="str">
            <v>UN</v>
          </cell>
          <cell r="D5118">
            <v>29.92</v>
          </cell>
        </row>
        <row r="5119">
          <cell r="A5119" t="str">
            <v>15.007.711-0</v>
          </cell>
          <cell r="B5119" t="str">
            <v>ARMACAO SECUNDARIA OU REX, P/ 3 LINHAS, COMPLETA</v>
          </cell>
          <cell r="C5119" t="str">
            <v>UN</v>
          </cell>
          <cell r="D5119">
            <v>43.95</v>
          </cell>
        </row>
        <row r="5120">
          <cell r="A5120" t="str">
            <v>15.007.712-0</v>
          </cell>
          <cell r="B5120" t="str">
            <v>ARMACAO SECUNDARIA OU REX, P/ 4 LINHAS, COMPLETA</v>
          </cell>
          <cell r="C5120" t="str">
            <v>UN</v>
          </cell>
          <cell r="D5120">
            <v>59.3</v>
          </cell>
        </row>
        <row r="5121">
          <cell r="A5121" t="str">
            <v>15.007.713-0</v>
          </cell>
          <cell r="B5121" t="str">
            <v>CHAVE TIPO FACA ABERTA, REFORCADA, DE REVERSAO, BASE DE MARMORE, 250V, UNIPOLAR, 30A</v>
          </cell>
          <cell r="C5121" t="str">
            <v>UN</v>
          </cell>
          <cell r="D5121">
            <v>12.71</v>
          </cell>
        </row>
        <row r="5122">
          <cell r="A5122" t="str">
            <v>15.007.714-0</v>
          </cell>
          <cell r="B5122" t="str">
            <v>CHAVE TIPO FACA ABERTA, REFORCADA, DE REVERSAO, BASE DE MARMORE, 250V, BIPOLAR, 30A</v>
          </cell>
          <cell r="C5122" t="str">
            <v>UN</v>
          </cell>
          <cell r="D5122">
            <v>20.329999999999998</v>
          </cell>
        </row>
        <row r="5123">
          <cell r="A5123" t="str">
            <v>15.007.715-0</v>
          </cell>
          <cell r="B5123" t="str">
            <v>CHAVE TIPO FACA ABERTA, REFORCADA, DE REVERSAO, BASE DE MARMORE, 250V, BIPOLAR, 60A</v>
          </cell>
          <cell r="C5123" t="str">
            <v>UN</v>
          </cell>
          <cell r="D5123">
            <v>25.33</v>
          </cell>
        </row>
        <row r="5124">
          <cell r="A5124" t="str">
            <v>15.007.716-0</v>
          </cell>
          <cell r="B5124" t="str">
            <v>CHAVE TIPO FACA ABERTA, REFORCADA, DE REVERSAO, BASE DE MARMORE, 250V, TRIPOLAR, 30A</v>
          </cell>
          <cell r="C5124" t="str">
            <v>UN</v>
          </cell>
          <cell r="D5124">
            <v>28.48</v>
          </cell>
        </row>
        <row r="5125">
          <cell r="A5125" t="str">
            <v>15.007.717-0</v>
          </cell>
          <cell r="B5125" t="str">
            <v>CHAVE TIPO FACA ABERTA, REFORCADA, DE REVERSAO, BASE DE MARMORE, 250V, TRIPOLAR, 60A</v>
          </cell>
          <cell r="C5125" t="str">
            <v>UN</v>
          </cell>
          <cell r="D5125">
            <v>35.549999999999997</v>
          </cell>
        </row>
        <row r="5126">
          <cell r="A5126" t="str">
            <v>15.007.718-0</v>
          </cell>
          <cell r="B5126" t="str">
            <v>CHAVE TIPO FACA ABERTA, REFORCADA, DE REVERSAO, BASE DE MARMORE, 250V, TRIPOLAR, 100A</v>
          </cell>
          <cell r="C5126" t="str">
            <v>UN</v>
          </cell>
          <cell r="D5126">
            <v>81.650000000000006</v>
          </cell>
        </row>
        <row r="5127">
          <cell r="A5127" t="str">
            <v>15.007.999-0</v>
          </cell>
          <cell r="B5127" t="str">
            <v>FAMILIA 15.007PONTOS DE LUZ.</v>
          </cell>
          <cell r="C5127">
            <v>0</v>
          </cell>
          <cell r="D5127">
            <v>2171</v>
          </cell>
        </row>
        <row r="5128">
          <cell r="A5128" t="str">
            <v>15.008.010-0</v>
          </cell>
          <cell r="B5128" t="str">
            <v>FIO C/ISOLAMENTO TERMOPLASTICO, ANTI-CHAMA, BITOLA 1MM2, 450/ 750V</v>
          </cell>
          <cell r="C5128" t="str">
            <v>M</v>
          </cell>
          <cell r="D5128">
            <v>0.45</v>
          </cell>
        </row>
        <row r="5129">
          <cell r="A5129" t="str">
            <v>15.008.015-0</v>
          </cell>
          <cell r="B5129" t="str">
            <v>FIO C/ISOLAMENTO TERMOPLASTICO, ANTI-CHAMA, BITOLA 1,5MM2, 450 / 750V</v>
          </cell>
          <cell r="C5129" t="str">
            <v>M</v>
          </cell>
          <cell r="D5129">
            <v>0.6</v>
          </cell>
        </row>
        <row r="5130">
          <cell r="A5130" t="str">
            <v>15.008.020-0</v>
          </cell>
          <cell r="B5130" t="str">
            <v>FIO C/ISOLAMENTO TERMOPLASTICO, ANTI-CHAMA, BITOLA 2,5MM2, 450 / 750V</v>
          </cell>
          <cell r="C5130" t="str">
            <v>M</v>
          </cell>
          <cell r="D5130">
            <v>0.8</v>
          </cell>
        </row>
        <row r="5131">
          <cell r="A5131" t="str">
            <v>15.008.025-0</v>
          </cell>
          <cell r="B5131" t="str">
            <v>FIO C/ISOLAMENTO TERMOPLASTICO, ANTI-CHAMA, BITOLA 4MM2, 450/ 750V</v>
          </cell>
          <cell r="C5131" t="str">
            <v>M</v>
          </cell>
          <cell r="D5131">
            <v>1.06</v>
          </cell>
        </row>
        <row r="5132">
          <cell r="A5132" t="str">
            <v>15.008.030-0</v>
          </cell>
          <cell r="B5132" t="str">
            <v>FIO C/ISOLAMENTO TERMOPLASTICO, ANTI-CHAMA, BITOLA 6MM2, 450/ 750V</v>
          </cell>
          <cell r="C5132" t="str">
            <v>M</v>
          </cell>
          <cell r="D5132">
            <v>1.34</v>
          </cell>
        </row>
        <row r="5133">
          <cell r="A5133" t="str">
            <v>15.008.035-0</v>
          </cell>
          <cell r="B5133" t="str">
            <v>FIO C/ISOLAMENTO TERMOPLASTICO, ANTI-CHAMA, BITOLA 10MM2, 450 / 750V</v>
          </cell>
          <cell r="C5133" t="str">
            <v>M</v>
          </cell>
          <cell r="D5133">
            <v>1.84</v>
          </cell>
        </row>
        <row r="5134">
          <cell r="A5134" t="str">
            <v>15.008.080-0</v>
          </cell>
          <cell r="B5134" t="str">
            <v>CABO C/ISOLAMENTO TERMOPLASTICO, BITOLA 1,5MM2, 450 / 750V</v>
          </cell>
          <cell r="C5134" t="str">
            <v>M</v>
          </cell>
          <cell r="D5134">
            <v>0.62</v>
          </cell>
        </row>
        <row r="5135">
          <cell r="A5135" t="str">
            <v>15.008.085-0</v>
          </cell>
          <cell r="B5135" t="str">
            <v>CABO C/ISOLAMENTO TERMOPLASTICO, BITOLA 2,5MM2, 450 / 750V</v>
          </cell>
          <cell r="C5135" t="str">
            <v>M</v>
          </cell>
          <cell r="D5135">
            <v>0.85</v>
          </cell>
        </row>
        <row r="5136">
          <cell r="A5136" t="str">
            <v>15.008.090-0</v>
          </cell>
          <cell r="B5136" t="str">
            <v>CABO C/ISOLAMENTO TERMOPLASTICO, BITOLA 4MM2, 450 / 750V</v>
          </cell>
          <cell r="C5136" t="str">
            <v>M</v>
          </cell>
          <cell r="D5136">
            <v>1.1200000000000001</v>
          </cell>
        </row>
        <row r="5137">
          <cell r="A5137" t="str">
            <v>15.008.095-0</v>
          </cell>
          <cell r="B5137" t="str">
            <v>CABO C/ISOLAMENTO TERMOPLASTICO, BITOLA 6MM2, 450 / 750V</v>
          </cell>
          <cell r="C5137" t="str">
            <v>M</v>
          </cell>
          <cell r="D5137">
            <v>1.39</v>
          </cell>
        </row>
        <row r="5138">
          <cell r="A5138" t="str">
            <v>15.008.100-0</v>
          </cell>
          <cell r="B5138" t="str">
            <v>CABO C/ISOLAMENTO TERMOPLASTICO, BITOLA 10MM2, 450 / 750V</v>
          </cell>
          <cell r="C5138" t="str">
            <v>M</v>
          </cell>
          <cell r="D5138">
            <v>1.96</v>
          </cell>
        </row>
        <row r="5139">
          <cell r="A5139" t="str">
            <v>15.008.105-0</v>
          </cell>
          <cell r="B5139" t="str">
            <v>CABO C/ISOLAMENTO TERMOPLASTICO, BITOLA 16MM2, 450 / 750V</v>
          </cell>
          <cell r="C5139" t="str">
            <v>M</v>
          </cell>
          <cell r="D5139">
            <v>2.68</v>
          </cell>
        </row>
        <row r="5140">
          <cell r="A5140" t="str">
            <v>15.008.110-0</v>
          </cell>
          <cell r="B5140" t="str">
            <v>CABO C/ISOLAMENTO TERMOPLASTICO, BITOLA 25MM2, 450 / 750V</v>
          </cell>
          <cell r="C5140" t="str">
            <v>M</v>
          </cell>
          <cell r="D5140">
            <v>3.73</v>
          </cell>
        </row>
        <row r="5141">
          <cell r="A5141" t="str">
            <v>15.008.112-0</v>
          </cell>
          <cell r="B5141" t="str">
            <v>CABO C/ISOLAMENTO TERMOPLASTICO, BITOLA 35MM2, 450 / 750V</v>
          </cell>
          <cell r="C5141" t="str">
            <v>M</v>
          </cell>
          <cell r="D5141">
            <v>5.37</v>
          </cell>
        </row>
        <row r="5142">
          <cell r="A5142" t="str">
            <v>15.008.115-0</v>
          </cell>
          <cell r="B5142" t="str">
            <v>CABO C/ISOLAMENTO TERMOPLASTICO, BITOLA 50MM2, 450 / 750V</v>
          </cell>
          <cell r="C5142" t="str">
            <v>M</v>
          </cell>
          <cell r="D5142">
            <v>7.42</v>
          </cell>
        </row>
        <row r="5143">
          <cell r="A5143" t="str">
            <v>15.008.120-0</v>
          </cell>
          <cell r="B5143" t="str">
            <v>CABO C/ISOLAMENTO TERMOPLASTICO, BITOLA 70MM2, 450 / 750V</v>
          </cell>
          <cell r="C5143" t="str">
            <v>M</v>
          </cell>
          <cell r="D5143">
            <v>9.98</v>
          </cell>
        </row>
        <row r="5144">
          <cell r="A5144" t="str">
            <v>15.008.125-0</v>
          </cell>
          <cell r="B5144" t="str">
            <v>CABO C/ISOLAMENTO TERMOPLASTICO, BITOLA 95MM2, 450 / 750V</v>
          </cell>
          <cell r="C5144" t="str">
            <v>M</v>
          </cell>
          <cell r="D5144">
            <v>13.41</v>
          </cell>
        </row>
        <row r="5145">
          <cell r="A5145" t="str">
            <v>15.008.130-0</v>
          </cell>
          <cell r="B5145" t="str">
            <v>CABO C/ISOLAMENTO TERMOPLASTICO, BITOLA 120MM2, 450 / 750V</v>
          </cell>
          <cell r="C5145" t="str">
            <v>M</v>
          </cell>
          <cell r="D5145">
            <v>16.72</v>
          </cell>
        </row>
        <row r="5146">
          <cell r="A5146" t="str">
            <v>15.008.135-0</v>
          </cell>
          <cell r="B5146" t="str">
            <v>CABO C/ISOLAMENTO TERMOPLASTICO, BITOLA 150MM2, 450 / 750V</v>
          </cell>
          <cell r="C5146" t="str">
            <v>M</v>
          </cell>
          <cell r="D5146">
            <v>20.32</v>
          </cell>
        </row>
        <row r="5147">
          <cell r="A5147" t="str">
            <v>15.008.140-0</v>
          </cell>
          <cell r="B5147" t="str">
            <v>CABO C/ISOLAMENTO TERMOPLASTICO, BITOLA 185MM2, 450 / 750V</v>
          </cell>
          <cell r="C5147" t="str">
            <v>M</v>
          </cell>
          <cell r="D5147">
            <v>25.12</v>
          </cell>
        </row>
        <row r="5148">
          <cell r="A5148" t="str">
            <v>15.008.145-0</v>
          </cell>
          <cell r="B5148" t="str">
            <v>CABO C/ISOLAMENTO TERMOPLASTICO, BITOLA 240MM2, 450 / 750V</v>
          </cell>
          <cell r="C5148" t="str">
            <v>M</v>
          </cell>
          <cell r="D5148">
            <v>31.66</v>
          </cell>
        </row>
        <row r="5149">
          <cell r="A5149" t="str">
            <v>15.008.150-0</v>
          </cell>
          <cell r="B5149" t="str">
            <v>CABO C/ISOLAMENTO TERMOPLASTICO, BITOLA 300MM2, 450 / 750V</v>
          </cell>
          <cell r="C5149" t="str">
            <v>M</v>
          </cell>
          <cell r="D5149">
            <v>39.229999999999997</v>
          </cell>
        </row>
        <row r="5150">
          <cell r="A5150" t="str">
            <v>15.008.200-0</v>
          </cell>
          <cell r="B5150" t="str">
            <v>CABO C/ISOLAMENTO TERMOPLASTICO, BITOLA 1,5MM2, 600 / 1000V</v>
          </cell>
          <cell r="C5150" t="str">
            <v>M</v>
          </cell>
          <cell r="D5150">
            <v>0.82</v>
          </cell>
        </row>
        <row r="5151">
          <cell r="A5151" t="str">
            <v>15.008.205-0</v>
          </cell>
          <cell r="B5151" t="str">
            <v>CABO C/ISOLAMENTO TERMOPLASTICO, BITOLA 2,5MM2, 600 / 1000V</v>
          </cell>
          <cell r="C5151" t="str">
            <v>M</v>
          </cell>
          <cell r="D5151">
            <v>1.05</v>
          </cell>
        </row>
        <row r="5152">
          <cell r="A5152" t="str">
            <v>15.008.210-0</v>
          </cell>
          <cell r="B5152" t="str">
            <v>CABO C/ISOLAMENTO TERMOPLASTICO, BITOLA 4MM2, 600 / 1000V</v>
          </cell>
          <cell r="C5152" t="str">
            <v>M</v>
          </cell>
          <cell r="D5152">
            <v>1.41</v>
          </cell>
        </row>
        <row r="5153">
          <cell r="A5153" t="str">
            <v>15.008.215-0</v>
          </cell>
          <cell r="B5153" t="str">
            <v>CABO C/ISOLAMENTO TERMOPLASTICO, BITOLA 6MM2, 600 / 1000V</v>
          </cell>
          <cell r="C5153" t="str">
            <v>M</v>
          </cell>
          <cell r="D5153">
            <v>1.75</v>
          </cell>
        </row>
        <row r="5154">
          <cell r="A5154" t="str">
            <v>15.008.220-0</v>
          </cell>
          <cell r="B5154" t="str">
            <v>CABO C/ISOLAMENTO TERMOPLASTICO, BITOLA 10MM2, 600 / 1000V</v>
          </cell>
          <cell r="C5154" t="str">
            <v>M</v>
          </cell>
          <cell r="D5154">
            <v>2.27</v>
          </cell>
        </row>
        <row r="5155">
          <cell r="A5155" t="str">
            <v>15.008.225-0</v>
          </cell>
          <cell r="B5155" t="str">
            <v>CABO C/ISOLAMENTO TERMOPLASTICO, BITOLA 16MM2, 600 / 1000V</v>
          </cell>
          <cell r="C5155" t="str">
            <v>M</v>
          </cell>
          <cell r="D5155">
            <v>3</v>
          </cell>
        </row>
        <row r="5156">
          <cell r="A5156" t="str">
            <v>15.008.230-0</v>
          </cell>
          <cell r="B5156" t="str">
            <v>CABO C/ISOLAMENTO TERMOPLASTICO, BITOLA 25MM2, 600 / 1000V</v>
          </cell>
          <cell r="C5156" t="str">
            <v>M</v>
          </cell>
          <cell r="D5156">
            <v>4.1100000000000003</v>
          </cell>
        </row>
        <row r="5157">
          <cell r="A5157" t="str">
            <v>15.008.232-0</v>
          </cell>
          <cell r="B5157" t="str">
            <v>CABO C/ISOLAMENTO TERMOPLASTICO, BITOLA 35MM2, 600 / 1000V</v>
          </cell>
          <cell r="C5157" t="str">
            <v>M</v>
          </cell>
          <cell r="D5157">
            <v>5.69</v>
          </cell>
        </row>
        <row r="5158">
          <cell r="A5158" t="str">
            <v>15.008.235-0</v>
          </cell>
          <cell r="B5158" t="str">
            <v>CABO C/ISOLAMENTO TERMOPLASTICO, BITOLA 50MM2, 600 / 1000V</v>
          </cell>
          <cell r="C5158" t="str">
            <v>M</v>
          </cell>
          <cell r="D5158">
            <v>7.73</v>
          </cell>
        </row>
        <row r="5159">
          <cell r="A5159" t="str">
            <v>15.008.240-0</v>
          </cell>
          <cell r="B5159" t="str">
            <v>CABO C/ISOLAMENTO TERMOPLASTICO, BITOLA 70MM2, 600 / 1000V</v>
          </cell>
          <cell r="C5159" t="str">
            <v>M</v>
          </cell>
          <cell r="D5159">
            <v>10.59</v>
          </cell>
        </row>
        <row r="5160">
          <cell r="A5160" t="str">
            <v>15.008.245-0</v>
          </cell>
          <cell r="B5160" t="str">
            <v>CABO C/ISOLAMENTO TERMOPLASTICO, BITOLA 95MM2, 600 / 1000V</v>
          </cell>
          <cell r="C5160" t="str">
            <v>M</v>
          </cell>
          <cell r="D5160">
            <v>13.94</v>
          </cell>
        </row>
        <row r="5161">
          <cell r="A5161" t="str">
            <v>15.008.250-0</v>
          </cell>
          <cell r="B5161" t="str">
            <v>CABO C/ISOLAMENTO TERMOPLASTICO, BITOLA 120MM2, 600 / 1000V</v>
          </cell>
          <cell r="C5161" t="str">
            <v>M</v>
          </cell>
          <cell r="D5161">
            <v>18.149999999999999</v>
          </cell>
        </row>
        <row r="5162">
          <cell r="A5162" t="str">
            <v>15.008.255-0</v>
          </cell>
          <cell r="B5162" t="str">
            <v>CABO C/ISOLAMENTO TERMOPLASTICO, BITOLA 150MM2, 600 / 1000V</v>
          </cell>
          <cell r="C5162" t="str">
            <v>M</v>
          </cell>
          <cell r="D5162">
            <v>21.33</v>
          </cell>
        </row>
        <row r="5163">
          <cell r="A5163" t="str">
            <v>15.008.260-0</v>
          </cell>
          <cell r="B5163" t="str">
            <v>CABO C/ISOLAMENTO TERMOPLASTICO, BITOLA 185MM2, 600 / 1000V</v>
          </cell>
          <cell r="C5163" t="str">
            <v>M</v>
          </cell>
          <cell r="D5163">
            <v>26.03</v>
          </cell>
        </row>
        <row r="5164">
          <cell r="A5164" t="str">
            <v>15.008.265-0</v>
          </cell>
          <cell r="B5164" t="str">
            <v>CABO C/ISOLAMENTO TERMOPLASTICO, BITOLA 240MM2 600 / 1000V</v>
          </cell>
          <cell r="C5164" t="str">
            <v>M</v>
          </cell>
          <cell r="D5164">
            <v>33.18</v>
          </cell>
        </row>
        <row r="5165">
          <cell r="A5165" t="str">
            <v>15.008.270-0</v>
          </cell>
          <cell r="B5165" t="str">
            <v>CABO C/ISOLAMENTO TERMOPLASTICO, BITOLA 300MM2, 600 / 1000V</v>
          </cell>
          <cell r="C5165" t="str">
            <v>M</v>
          </cell>
          <cell r="D5165">
            <v>41.08</v>
          </cell>
        </row>
        <row r="5166">
          <cell r="A5166" t="str">
            <v>15.008.275-0</v>
          </cell>
          <cell r="B5166" t="str">
            <v>INSTALACAO E ASSENT. DE FIO ELETR. C/ISOLAMENTO TERMOPLASTICO, P/BL. DE APART. PADRAO CEHAB, TIPO B 50</v>
          </cell>
          <cell r="C5166" t="str">
            <v>UN</v>
          </cell>
          <cell r="D5166">
            <v>5511.17</v>
          </cell>
        </row>
        <row r="5167">
          <cell r="A5167" t="str">
            <v>15.008.280-0</v>
          </cell>
          <cell r="B5167" t="str">
            <v>INSTALACAO E ASSENT. DE FIO ELETR. C/ISOLAMENTO TERMOPLASTICO, P/BL. DE APART. PADRAO CEHAB, TIPO B 39</v>
          </cell>
          <cell r="C5167" t="str">
            <v>UN</v>
          </cell>
          <cell r="D5167">
            <v>5726.31</v>
          </cell>
        </row>
        <row r="5168">
          <cell r="A5168" t="str">
            <v>15.008.300-0</v>
          </cell>
          <cell r="B5168" t="str">
            <v>FIO PARALELO C/ISOLAMENTO TERMOPLASTICO, BITOLA 2 X 1,5MM2</v>
          </cell>
          <cell r="C5168" t="str">
            <v>M</v>
          </cell>
          <cell r="D5168">
            <v>0.94</v>
          </cell>
        </row>
        <row r="5169">
          <cell r="A5169" t="str">
            <v>15.008.301-0</v>
          </cell>
          <cell r="B5169" t="str">
            <v>FIO PARALELO C/ISOLAMENTO TERMOPLASTICO, BITOLA 2 X 2,5MM2</v>
          </cell>
          <cell r="C5169" t="str">
            <v>M</v>
          </cell>
          <cell r="D5169">
            <v>1.25</v>
          </cell>
        </row>
        <row r="5170">
          <cell r="A5170" t="str">
            <v>15.008.302-0</v>
          </cell>
          <cell r="B5170" t="str">
            <v>FIO PARALELO C/ISOLAMENTO TERMOPLASTICO, BITOLA 2 X 4MM2</v>
          </cell>
          <cell r="C5170" t="str">
            <v>M</v>
          </cell>
          <cell r="D5170">
            <v>1.88</v>
          </cell>
        </row>
        <row r="5171">
          <cell r="A5171" t="str">
            <v>15.008.391-0</v>
          </cell>
          <cell r="B5171" t="str">
            <v>CABO C/ISOLAMENTO TERMOPLASTICO P/TENSAO DE SERV. DE 8,7 / 15KV, NA BITOLA DE 25MM2</v>
          </cell>
          <cell r="C5171" t="str">
            <v>M</v>
          </cell>
          <cell r="D5171">
            <v>14.8</v>
          </cell>
        </row>
        <row r="5172">
          <cell r="A5172" t="str">
            <v>15.008.392-0</v>
          </cell>
          <cell r="B5172" t="str">
            <v>CABO C/ISOLAMENTO TERMOPLASTICO P/TENSAO DE SERV. DE 8,7 / 15KV, NA BITOLA DE 35MM2</v>
          </cell>
          <cell r="C5172" t="str">
            <v>M</v>
          </cell>
          <cell r="D5172">
            <v>17.559999999999999</v>
          </cell>
        </row>
        <row r="5173">
          <cell r="A5173" t="str">
            <v>15.008.393-0</v>
          </cell>
          <cell r="B5173" t="str">
            <v>CABO C/ISOLAMENTO TERMOPLASTICO P/TENSAO DE SERV. DE 8,7 / 15KV, NA BITOLA DE 50MM2</v>
          </cell>
          <cell r="C5173" t="str">
            <v>M</v>
          </cell>
          <cell r="D5173">
            <v>20.72</v>
          </cell>
        </row>
        <row r="5174">
          <cell r="A5174" t="str">
            <v>15.008.999-0</v>
          </cell>
          <cell r="B5174" t="str">
            <v>FAMILIA 15.008FIOS E CABOS C/SOLAMENTO TERMO PLASTICO.</v>
          </cell>
          <cell r="C5174">
            <v>0</v>
          </cell>
          <cell r="D5174">
            <v>1857</v>
          </cell>
        </row>
        <row r="5175">
          <cell r="A5175" t="str">
            <v>15.009.010-0</v>
          </cell>
          <cell r="B5175" t="str">
            <v>EXTENSAO DE REDE ELETR. AEREA, C/FIO DE 10MM2, NU, EM TER. PLANO</v>
          </cell>
          <cell r="C5175" t="str">
            <v>M</v>
          </cell>
          <cell r="D5175">
            <v>6.25</v>
          </cell>
        </row>
        <row r="5176">
          <cell r="A5176" t="str">
            <v>15.009.015-0</v>
          </cell>
          <cell r="B5176" t="str">
            <v>EXTENSAO DE REDE ELETR. AEREA, C/FIO DE 16MM2, NU, EM TER. PLANO</v>
          </cell>
          <cell r="C5176" t="str">
            <v>M</v>
          </cell>
          <cell r="D5176">
            <v>7.49</v>
          </cell>
        </row>
        <row r="5177">
          <cell r="A5177" t="str">
            <v>15.009.020-0</v>
          </cell>
          <cell r="B5177" t="str">
            <v>EXTENSAO DE REDE ELETR. AEREA, C/FIO DE 25MM2, NU, EM TER. PLANO</v>
          </cell>
          <cell r="C5177" t="str">
            <v>M</v>
          </cell>
          <cell r="D5177">
            <v>8.65</v>
          </cell>
        </row>
        <row r="5178">
          <cell r="A5178" t="str">
            <v>15.009.025-0</v>
          </cell>
          <cell r="B5178" t="str">
            <v>EXTENSAO DE REDE ELETR. AEREA, C/CABO DE 35MM2, NU, EM TER.PLANO</v>
          </cell>
          <cell r="C5178" t="str">
            <v>M</v>
          </cell>
          <cell r="D5178">
            <v>9.02</v>
          </cell>
        </row>
        <row r="5179">
          <cell r="A5179" t="str">
            <v>15.009.100-0</v>
          </cell>
          <cell r="B5179" t="str">
            <v>FIO DE COBRE NU, BITOLA 1MM2</v>
          </cell>
          <cell r="C5179" t="str">
            <v>M</v>
          </cell>
          <cell r="D5179">
            <v>0.17</v>
          </cell>
        </row>
        <row r="5180">
          <cell r="A5180" t="str">
            <v>15.009.105-0</v>
          </cell>
          <cell r="B5180" t="str">
            <v>FIO DE COBRE NU, BITOLA 1,5MM2</v>
          </cell>
          <cell r="C5180" t="str">
            <v>M</v>
          </cell>
          <cell r="D5180">
            <v>0.23</v>
          </cell>
        </row>
        <row r="5181">
          <cell r="A5181" t="str">
            <v>15.009.110-0</v>
          </cell>
          <cell r="B5181" t="str">
            <v>FIO DE COBRE NU, BITOLA 2,5MM2</v>
          </cell>
          <cell r="C5181" t="str">
            <v>M</v>
          </cell>
          <cell r="D5181">
            <v>0.33</v>
          </cell>
        </row>
        <row r="5182">
          <cell r="A5182" t="str">
            <v>15.009.115-0</v>
          </cell>
          <cell r="B5182" t="str">
            <v>FIO DE COBRE NU, BITOLA 4MM2</v>
          </cell>
          <cell r="C5182" t="str">
            <v>M</v>
          </cell>
          <cell r="D5182">
            <v>0.5</v>
          </cell>
        </row>
        <row r="5183">
          <cell r="A5183" t="str">
            <v>15.009.120-0</v>
          </cell>
          <cell r="B5183" t="str">
            <v>FIO DE COBRE NU, BITOLA 6MM2</v>
          </cell>
          <cell r="C5183" t="str">
            <v>M</v>
          </cell>
          <cell r="D5183">
            <v>0.76</v>
          </cell>
        </row>
        <row r="5184">
          <cell r="A5184" t="str">
            <v>15.009.125-0</v>
          </cell>
          <cell r="B5184" t="str">
            <v>FIO DE CPOBRE NU, BITOLA 10MM2</v>
          </cell>
          <cell r="C5184" t="str">
            <v>M</v>
          </cell>
          <cell r="D5184">
            <v>1.1599999999999999</v>
          </cell>
        </row>
        <row r="5185">
          <cell r="A5185" t="str">
            <v>15.009.130-0</v>
          </cell>
          <cell r="B5185" t="str">
            <v>FIO DE COBRE NU, BITOLA 16MM2</v>
          </cell>
          <cell r="C5185" t="str">
            <v>M</v>
          </cell>
          <cell r="D5185">
            <v>1.85</v>
          </cell>
        </row>
        <row r="5186">
          <cell r="A5186" t="str">
            <v>15.009.135-0</v>
          </cell>
          <cell r="B5186" t="str">
            <v>CABO DE COBRE NU, BITOLA 25MM2</v>
          </cell>
          <cell r="C5186" t="str">
            <v>M</v>
          </cell>
          <cell r="D5186">
            <v>3.39</v>
          </cell>
        </row>
        <row r="5187">
          <cell r="A5187" t="str">
            <v>15.009.140-0</v>
          </cell>
          <cell r="B5187" t="str">
            <v>CABO DE COBRE NU, BITOLA 35MM2</v>
          </cell>
          <cell r="C5187" t="str">
            <v>M</v>
          </cell>
          <cell r="D5187">
            <v>4.2</v>
          </cell>
        </row>
        <row r="5188">
          <cell r="A5188" t="str">
            <v>15.009.999-0</v>
          </cell>
          <cell r="B5188" t="str">
            <v>INDICE DA FAMILIA</v>
          </cell>
          <cell r="C5188">
            <v>0</v>
          </cell>
          <cell r="D5188">
            <v>2048</v>
          </cell>
        </row>
        <row r="5189">
          <cell r="A5189" t="str">
            <v>15.010.010-0</v>
          </cell>
          <cell r="B5189" t="str">
            <v>CABO TELEFONICO TIPO FI, BITOLA 0,6MM2</v>
          </cell>
          <cell r="C5189" t="str">
            <v>M</v>
          </cell>
          <cell r="D5189">
            <v>0.37</v>
          </cell>
        </row>
        <row r="5190">
          <cell r="A5190" t="str">
            <v>15.010.012-0</v>
          </cell>
          <cell r="B5190" t="str">
            <v>CABO TELEFONICO TIPO FE, BITOLA 1MM2</v>
          </cell>
          <cell r="C5190" t="str">
            <v>M</v>
          </cell>
          <cell r="D5190">
            <v>0.64</v>
          </cell>
        </row>
        <row r="5191">
          <cell r="A5191" t="str">
            <v>15.010.030-0</v>
          </cell>
          <cell r="B5191" t="str">
            <v>CABO TELEFONICO TIPO CTP APL-50 P/ 10 PARES</v>
          </cell>
          <cell r="C5191" t="str">
            <v>M</v>
          </cell>
          <cell r="D5191">
            <v>2.21</v>
          </cell>
        </row>
        <row r="5192">
          <cell r="A5192" t="str">
            <v>15.010.031-0</v>
          </cell>
          <cell r="B5192" t="str">
            <v>CABO TELEFONICO TIPO CTP APL-50 P/ 20 PARES</v>
          </cell>
          <cell r="C5192" t="str">
            <v>M</v>
          </cell>
          <cell r="D5192">
            <v>2.85</v>
          </cell>
        </row>
        <row r="5193">
          <cell r="A5193" t="str">
            <v>15.010.032-0</v>
          </cell>
          <cell r="B5193" t="str">
            <v>CABO TELEFONICO TIPO CTP APL-50 P/ 30 PARES</v>
          </cell>
          <cell r="C5193" t="str">
            <v>M</v>
          </cell>
          <cell r="D5193">
            <v>4</v>
          </cell>
        </row>
        <row r="5194">
          <cell r="A5194" t="str">
            <v>15.010.040-0</v>
          </cell>
          <cell r="B5194" t="str">
            <v>CABO TELEFONICO TIPO CI P/ 10 PARES</v>
          </cell>
          <cell r="C5194" t="str">
            <v>M</v>
          </cell>
          <cell r="D5194">
            <v>1.87</v>
          </cell>
        </row>
        <row r="5195">
          <cell r="A5195" t="str">
            <v>15.010.041-0</v>
          </cell>
          <cell r="B5195" t="str">
            <v>CABO TELEFONICO TIPO CI P/ 20 PARES</v>
          </cell>
          <cell r="C5195" t="str">
            <v>M</v>
          </cell>
          <cell r="D5195">
            <v>2.81</v>
          </cell>
        </row>
        <row r="5196">
          <cell r="A5196" t="str">
            <v>15.010.042-0</v>
          </cell>
          <cell r="B5196" t="str">
            <v>CABO TELEFONICO TIPO CI P/ 30 PARES</v>
          </cell>
          <cell r="C5196" t="str">
            <v>M</v>
          </cell>
          <cell r="D5196">
            <v>3.8</v>
          </cell>
        </row>
        <row r="5197">
          <cell r="A5197" t="str">
            <v>15.010.043-0</v>
          </cell>
          <cell r="B5197" t="str">
            <v>CABO TELEFONICO TIPO CI P/ 50 PARES</v>
          </cell>
          <cell r="C5197" t="str">
            <v>M</v>
          </cell>
          <cell r="D5197">
            <v>5.51</v>
          </cell>
        </row>
        <row r="5198">
          <cell r="A5198" t="str">
            <v>15.010.045-0</v>
          </cell>
          <cell r="B5198" t="str">
            <v>CABO TELEFONICO TIPO CI P/ 100 PARES</v>
          </cell>
          <cell r="C5198" t="str">
            <v>M</v>
          </cell>
          <cell r="D5198">
            <v>9.4600000000000009</v>
          </cell>
        </row>
        <row r="5199">
          <cell r="A5199" t="str">
            <v>15.010.046-0</v>
          </cell>
          <cell r="B5199" t="str">
            <v>CABO TELEFONICO TIPO CI P/ 200 PARES</v>
          </cell>
          <cell r="C5199" t="str">
            <v>M</v>
          </cell>
          <cell r="D5199">
            <v>18.170000000000002</v>
          </cell>
        </row>
        <row r="5200">
          <cell r="A5200" t="str">
            <v>15.010.050-0</v>
          </cell>
          <cell r="B5200" t="str">
            <v>CABO TELEFONICO TIPO CCI P/ 1 PAR</v>
          </cell>
          <cell r="C5200" t="str">
            <v>M</v>
          </cell>
          <cell r="D5200">
            <v>0.31</v>
          </cell>
        </row>
        <row r="5201">
          <cell r="A5201" t="str">
            <v>15.010.051-0</v>
          </cell>
          <cell r="B5201" t="str">
            <v>CABO TELEFONICO TIPO CCI P/ 2 PARES</v>
          </cell>
          <cell r="C5201" t="str">
            <v>M</v>
          </cell>
          <cell r="D5201">
            <v>0.4</v>
          </cell>
        </row>
        <row r="5202">
          <cell r="A5202" t="str">
            <v>15.010.052-0</v>
          </cell>
          <cell r="B5202" t="str">
            <v>CABO TELEFONICO TIPO CCI P/ 3 PARES</v>
          </cell>
          <cell r="C5202" t="str">
            <v>M</v>
          </cell>
          <cell r="D5202">
            <v>0.49</v>
          </cell>
        </row>
        <row r="5203">
          <cell r="A5203" t="str">
            <v>15.010.053-0</v>
          </cell>
          <cell r="B5203" t="str">
            <v>CABO TELEFONICO TIPO CCI P/ 4 PARES</v>
          </cell>
          <cell r="C5203" t="str">
            <v>M</v>
          </cell>
          <cell r="D5203">
            <v>0.68</v>
          </cell>
        </row>
        <row r="5204">
          <cell r="A5204" t="str">
            <v>15.010.054-0</v>
          </cell>
          <cell r="B5204" t="str">
            <v>CABO TELEFONICO TIPO CCI P/ 5 PARES</v>
          </cell>
          <cell r="C5204" t="str">
            <v>M</v>
          </cell>
          <cell r="D5204">
            <v>0.89</v>
          </cell>
        </row>
        <row r="5205">
          <cell r="A5205" t="str">
            <v>15.010.055-0</v>
          </cell>
          <cell r="B5205" t="str">
            <v>CABO TELEFONICO TIPO CCI P/ 6 PARES</v>
          </cell>
          <cell r="C5205" t="str">
            <v>M</v>
          </cell>
          <cell r="D5205">
            <v>1.21</v>
          </cell>
        </row>
        <row r="5206">
          <cell r="A5206" t="str">
            <v>15.010.999-0</v>
          </cell>
          <cell r="B5206" t="str">
            <v>FAMILIA 15.010CABOS TELEFONICOS.</v>
          </cell>
          <cell r="C5206">
            <v>0</v>
          </cell>
          <cell r="D5206">
            <v>1635</v>
          </cell>
        </row>
        <row r="5207">
          <cell r="A5207" t="str">
            <v>15.011.003-0</v>
          </cell>
          <cell r="B5207" t="str">
            <v>SUBESTACAO PADRAO CERJ, C/TRANSFORMADOR TRIFASICO DE 30KVA</v>
          </cell>
          <cell r="C5207" t="str">
            <v>UN</v>
          </cell>
          <cell r="D5207">
            <v>5665.39</v>
          </cell>
        </row>
        <row r="5208">
          <cell r="A5208" t="str">
            <v>15.011.004-0</v>
          </cell>
          <cell r="B5208" t="str">
            <v>SUBESTACAO PADRAO CERJ, C/TRANSFORMADOR TRIFASICO DE 45KVA</v>
          </cell>
          <cell r="C5208" t="str">
            <v>UN</v>
          </cell>
          <cell r="D5208">
            <v>6094.72</v>
          </cell>
        </row>
        <row r="5209">
          <cell r="A5209" t="str">
            <v>15.011.005-0</v>
          </cell>
          <cell r="B5209" t="str">
            <v>SUBESTACAO PADRAO CERJ, C/TRANSFORMADOR TRIFASICO DE 75KVA</v>
          </cell>
          <cell r="C5209" t="str">
            <v>UN</v>
          </cell>
          <cell r="D5209">
            <v>7384.72</v>
          </cell>
        </row>
        <row r="5210">
          <cell r="A5210" t="str">
            <v>15.011.006-0</v>
          </cell>
          <cell r="B5210" t="str">
            <v>SUBESTACAO PADRAO CERJ, C/TRANSFORMADOR TRIFASICO DE 112,5KVA</v>
          </cell>
          <cell r="C5210" t="str">
            <v>UN</v>
          </cell>
          <cell r="D5210">
            <v>8331.2999999999993</v>
          </cell>
        </row>
        <row r="5211">
          <cell r="A5211" t="str">
            <v>15.011.007-0</v>
          </cell>
          <cell r="B5211" t="str">
            <v>SUBESTACAO PADRAO CERJ, C/TRANSFORMADOR TRIFASICO DE 150KVA</v>
          </cell>
          <cell r="C5211" t="str">
            <v>UN</v>
          </cell>
          <cell r="D5211">
            <v>9304.3799999999992</v>
          </cell>
        </row>
        <row r="5212">
          <cell r="A5212" t="str">
            <v>15.011.008-0</v>
          </cell>
          <cell r="B5212" t="str">
            <v>SUBESTACAO DE 225KVA, 13,8KV-220/127V, PADRAO CERJ</v>
          </cell>
          <cell r="C5212" t="str">
            <v>UN</v>
          </cell>
          <cell r="D5212">
            <v>12815.68</v>
          </cell>
        </row>
        <row r="5213">
          <cell r="A5213" t="str">
            <v>15.011.010-0</v>
          </cell>
          <cell r="B5213" t="str">
            <v>ENTRADA DE SERV. PADRAO CERJ, P/MEDICAO TRIFASICA, 1 MEDIDORC/CARGA ATE 30KW</v>
          </cell>
          <cell r="C5213" t="str">
            <v>UN</v>
          </cell>
          <cell r="D5213">
            <v>1040.69</v>
          </cell>
        </row>
        <row r="5214">
          <cell r="A5214" t="str">
            <v>15.011.015-0</v>
          </cell>
          <cell r="B5214" t="str">
            <v>ENTRADA DE SERV. PADRAO CERJ, P/MEDICAO TRIFASICA, 1 MEDIDORC/CARGA DE 35 A 50KW</v>
          </cell>
          <cell r="C5214" t="str">
            <v>UN</v>
          </cell>
          <cell r="D5214">
            <v>1533.17</v>
          </cell>
        </row>
        <row r="5215">
          <cell r="A5215" t="str">
            <v>15.011.016-0</v>
          </cell>
          <cell r="B5215" t="str">
            <v>ENTRADA DE SERV. PADRAO CERJ, P/MEDICAO MONOFASICA, 1 MEDIDOR P/CARGA ATE 4KW, DISJ. 1 X 40A</v>
          </cell>
          <cell r="C5215" t="str">
            <v>UN</v>
          </cell>
          <cell r="D5215">
            <v>649.79</v>
          </cell>
        </row>
        <row r="5216">
          <cell r="A5216" t="str">
            <v>15.011.018-0</v>
          </cell>
          <cell r="B5216" t="str">
            <v>ENTRADA DE SERV. PADRAO CERJ, P/MEDICAO BIFASICA, 1 MEDIDORP/CARGA ENTRE 4 E 8KW, DISJ. 2 X 40A</v>
          </cell>
          <cell r="C5216" t="str">
            <v>UN</v>
          </cell>
          <cell r="D5216">
            <v>765.1</v>
          </cell>
        </row>
        <row r="5217">
          <cell r="A5217" t="str">
            <v>15.011.020-0</v>
          </cell>
          <cell r="B5217" t="str">
            <v>ENTRADA DE SERV. PADRAO LIGHT, P/MEDICAO MONOFASICA ATE 4,4KVA, LIGACAO AEREA, DISJ. 1 X 40A</v>
          </cell>
          <cell r="C5217" t="str">
            <v>UN</v>
          </cell>
          <cell r="D5217">
            <v>656.23</v>
          </cell>
        </row>
        <row r="5218">
          <cell r="A5218" t="str">
            <v>15.011.023-0</v>
          </cell>
          <cell r="B5218" t="str">
            <v>ENTRADA DE SERV. PADRAO LIGHT, P/MEDICAO BIFASICA ENTRE 4,4E 8KVA, LIGACAO AEREA, DISJ. 2 X 40A</v>
          </cell>
          <cell r="C5218" t="str">
            <v>UN</v>
          </cell>
          <cell r="D5218">
            <v>734.8</v>
          </cell>
        </row>
        <row r="5219">
          <cell r="A5219" t="str">
            <v>15.011.026-0</v>
          </cell>
          <cell r="B5219" t="str">
            <v>ENTRADA DE SERV. PADRAO LIGHT, P/MEDICAO TRIFASICA ATE 10KVA, LIGACAO AEREA, DISJ. 3 X 30A</v>
          </cell>
          <cell r="C5219" t="str">
            <v>UN</v>
          </cell>
          <cell r="D5219">
            <v>769.94</v>
          </cell>
        </row>
        <row r="5220">
          <cell r="A5220" t="str">
            <v>15.011.029-0</v>
          </cell>
          <cell r="B5220" t="str">
            <v>ENTRADA DE SERV. PADRAO LIGHT, P/MEDICAO TRIFASICA ATE 13,2KVA, LIGACAO AEREA, DISJ. 3 X 40A</v>
          </cell>
          <cell r="C5220" t="str">
            <v>UN</v>
          </cell>
          <cell r="D5220">
            <v>792.08</v>
          </cell>
        </row>
        <row r="5221">
          <cell r="A5221" t="str">
            <v>15.011.032-0</v>
          </cell>
          <cell r="B5221" t="str">
            <v>ENTRADA DE SERV. PADRAO LIGHT, P/MEDICAO TRIFASICA ENTRE 13,,2 E 23,2KVA, LIGACAO AEREA, DISJ. 3 X 70A</v>
          </cell>
          <cell r="C5221" t="str">
            <v>UN</v>
          </cell>
          <cell r="D5221">
            <v>828.94</v>
          </cell>
        </row>
        <row r="5222">
          <cell r="A5222" t="str">
            <v>15.011.035-0</v>
          </cell>
          <cell r="B5222" t="str">
            <v>ENTRADA DE SERV. PADRAO LIGHT, P/MEDICAO TRIFASICA ENTRE 23,,2 E 33KVA, LIGACAO AEREA, DISJ. 3 X 100A</v>
          </cell>
          <cell r="C5222" t="str">
            <v>UN</v>
          </cell>
          <cell r="D5222">
            <v>851.08</v>
          </cell>
        </row>
        <row r="5223">
          <cell r="A5223" t="str">
            <v>15.011.038-0</v>
          </cell>
          <cell r="B5223" t="str">
            <v>ENTRADA DE SERV. PADRAO LIGHT, P/MEDICAO TRIFASICA ENTRE 33E 41KVA, LIGACAO AEREA, DISJ. 3 X 125A</v>
          </cell>
          <cell r="C5223" t="str">
            <v>UN</v>
          </cell>
          <cell r="D5223">
            <v>1369.95</v>
          </cell>
        </row>
        <row r="5224">
          <cell r="A5224" t="str">
            <v>15.011.041-0</v>
          </cell>
          <cell r="B5224" t="str">
            <v>ENTRADA DE SERV. PADRAO LIGHT, P/MEDICAO TRIFASICA ENTRE 41E 49,4KVA, LIGACAO AEREA, DISJ. 3 X 150A</v>
          </cell>
          <cell r="C5224" t="str">
            <v>UN</v>
          </cell>
          <cell r="D5224">
            <v>1410.89</v>
          </cell>
        </row>
        <row r="5225">
          <cell r="A5225" t="str">
            <v>15.011.044-0</v>
          </cell>
          <cell r="B5225" t="str">
            <v>ENTRADA DE SERV. PADRAO LIGHT, P/MEDICAO TRIFASICA ENTRE 49,4 E 57,8KVA, LIGACAO AEREA, DISJ. 3 X 175A</v>
          </cell>
          <cell r="C5225" t="str">
            <v>UN</v>
          </cell>
          <cell r="D5225">
            <v>1607.31</v>
          </cell>
        </row>
        <row r="5226">
          <cell r="A5226" t="str">
            <v>15.011.047-0</v>
          </cell>
          <cell r="B5226" t="str">
            <v>ENTRADA DE SERV. PADRAO LIGHT, P/MEDICAO TRIFASICA ENTRE 57,8 E 66,1KVA, LIGACAO AEREA, DISJ. 3 X 200A</v>
          </cell>
          <cell r="C5226" t="str">
            <v>UN</v>
          </cell>
          <cell r="D5226">
            <v>1621.85</v>
          </cell>
        </row>
        <row r="5227">
          <cell r="A5227" t="str">
            <v>15.011.050-0</v>
          </cell>
          <cell r="B5227" t="str">
            <v>ENTRADA DE SERV. PADRAO LIGHT, P/MEDICAO TRIFASICA ENTRE 66,1 E 74,5KVA, LIGACAO AEREA, DISJ. 3 X 225A</v>
          </cell>
          <cell r="C5227" t="str">
            <v>UN</v>
          </cell>
          <cell r="D5227">
            <v>1650.78</v>
          </cell>
        </row>
        <row r="5228">
          <cell r="A5228" t="str">
            <v>15.011.053-0</v>
          </cell>
          <cell r="B5228" t="str">
            <v>ENTRADA DE SERV. PADRAO LIGHT, P/MEDICAO TRIFASICA ENTRE 74,5 E 82,5KVA, LIGACAO AEREA, DISJ. 3 X 250A</v>
          </cell>
          <cell r="C5228" t="str">
            <v>UN</v>
          </cell>
          <cell r="D5228">
            <v>2928.04</v>
          </cell>
        </row>
        <row r="5229">
          <cell r="A5229" t="str">
            <v>15.011.056-0</v>
          </cell>
          <cell r="B5229" t="str">
            <v>ENTRADA DE SERV. PADRAO LIGHT, P/MEDICAO TRIFASICA ENTRE 82,5 E 98,8KVA, LIGACAO AEREA, DISJ. 3 X 300A</v>
          </cell>
          <cell r="C5229" t="str">
            <v>UN</v>
          </cell>
          <cell r="D5229">
            <v>3101.6</v>
          </cell>
        </row>
        <row r="5230">
          <cell r="A5230" t="str">
            <v>15.011.059-0</v>
          </cell>
          <cell r="B5230" t="str">
            <v>ENTRADA DE SERV. PADRAO LIGHT, P/MEDICAO TRIFASICA ENTRE 98,8 E 115,5KVA, LIGACAO AEREA, DISJ. 3 X 350A</v>
          </cell>
          <cell r="C5230" t="str">
            <v>UN</v>
          </cell>
          <cell r="D5230">
            <v>3151.94</v>
          </cell>
        </row>
        <row r="5231">
          <cell r="A5231" t="str">
            <v>15.011.062-0</v>
          </cell>
          <cell r="B5231" t="str">
            <v>ENTRADA DE SERV. PADRAO LIGHT, P/MEDICAO TRIFASICA ENTRE 115,5 E 132,2KVA, LIGACAO AEREA, DISJ. 3 X 400A</v>
          </cell>
          <cell r="C5231" t="str">
            <v>UN</v>
          </cell>
          <cell r="D5231">
            <v>3145.07</v>
          </cell>
        </row>
        <row r="5232">
          <cell r="A5232" t="str">
            <v>15.011.070-0</v>
          </cell>
          <cell r="B5232" t="str">
            <v>SUBESTACAO PADRAO LIGHT, C/TRANSFORMADOR TRIFASICO DE 75KVA,13,8KV-220/127V</v>
          </cell>
          <cell r="C5232" t="str">
            <v>UN</v>
          </cell>
          <cell r="D5232">
            <v>5396.63</v>
          </cell>
        </row>
        <row r="5233">
          <cell r="A5233" t="str">
            <v>15.011.071-0</v>
          </cell>
          <cell r="B5233" t="str">
            <v>SUBESTACAO PADRAO LIGHT, C/TRANSFORMADOR TRIFASICO DE 112,5KVA, 13,8KV-220/127V</v>
          </cell>
          <cell r="C5233" t="str">
            <v>UN</v>
          </cell>
          <cell r="D5233">
            <v>6104.63</v>
          </cell>
        </row>
        <row r="5234">
          <cell r="A5234" t="str">
            <v>15.011.072-0</v>
          </cell>
          <cell r="B5234" t="str">
            <v>SUBESTACAO PADRAO LIGHT, C/TRANSFORMADOR TRIFASICO DE 150KVA, 13,8KV-220/127V</v>
          </cell>
          <cell r="C5234" t="str">
            <v>UN</v>
          </cell>
          <cell r="D5234">
            <v>6899.13</v>
          </cell>
        </row>
        <row r="5235">
          <cell r="A5235" t="str">
            <v>15.011.080-0</v>
          </cell>
          <cell r="B5235" t="str">
            <v>ENTRADA DE SERV. PADRAO LIGHT, P/MEDICAO MONOFASICA ATE 4,4KVA, LIGACAO SUBTER., DISJ. 1 X 40A</v>
          </cell>
          <cell r="C5235" t="str">
            <v>UN</v>
          </cell>
          <cell r="D5235">
            <v>415.91</v>
          </cell>
        </row>
        <row r="5236">
          <cell r="A5236" t="str">
            <v>15.011.083-0</v>
          </cell>
          <cell r="B5236" t="str">
            <v>ENTRADA DE SERV. PADRAO LIGHT, P/MEDICAO BIFASICA ENTRE 4,4E 8,8KVA, LIGACAO SUBTER., DISJ. 2 X 40A</v>
          </cell>
          <cell r="C5236" t="str">
            <v>UN</v>
          </cell>
          <cell r="D5236">
            <v>439.69</v>
          </cell>
        </row>
        <row r="5237">
          <cell r="A5237" t="str">
            <v>15.011.086-0</v>
          </cell>
          <cell r="B5237" t="str">
            <v>ENTRADA DE SERV. PADRAO LIGHT, P/MEDICAO TRIFASICA ATE 10KVA, LIGACAO SUBTER., DISJ. 3 X 30A</v>
          </cell>
          <cell r="C5237" t="str">
            <v>UN</v>
          </cell>
          <cell r="D5237">
            <v>497.06</v>
          </cell>
        </row>
        <row r="5238">
          <cell r="A5238" t="str">
            <v>15.011.089-0</v>
          </cell>
          <cell r="B5238" t="str">
            <v>ENTRADA DE SERV. PADRAO LIGHT, P/MEDICAO TRIFASICA ATE 13,2KVA, LIGACAO SUBTER., DISJ. 3 X 40A</v>
          </cell>
          <cell r="C5238" t="str">
            <v>UN</v>
          </cell>
          <cell r="D5238">
            <v>519.19000000000005</v>
          </cell>
        </row>
        <row r="5239">
          <cell r="A5239" t="str">
            <v>15.011.092-0</v>
          </cell>
          <cell r="B5239" t="str">
            <v>ENTRADA DE SERV. PADRAO LIGHT, P/MEDICAO TRIFASICA ENTRE 13,2 E 23,2KVA, LIGACAO SUBTER. DISJ. 3 X 70A</v>
          </cell>
          <cell r="C5239" t="str">
            <v>UN</v>
          </cell>
          <cell r="D5239">
            <v>567.79</v>
          </cell>
        </row>
        <row r="5240">
          <cell r="A5240" t="str">
            <v>15.011.095-0</v>
          </cell>
          <cell r="B5240" t="str">
            <v>ENTRADA DE SERV. PADRAO LIGHT, P/MEDICAO TRIFASICA ENTRE 23,2 E 33KVA, LIGACAO SUBTER., DISJ. 3 X 100A</v>
          </cell>
          <cell r="C5240" t="str">
            <v>UN</v>
          </cell>
          <cell r="D5240">
            <v>589.92999999999995</v>
          </cell>
        </row>
        <row r="5241">
          <cell r="A5241" t="str">
            <v>15.011.098-0</v>
          </cell>
          <cell r="B5241" t="str">
            <v>ENTRADA DE SERV. PADRAO LIGHT, P/MEDICAO TRIFASICA ENTRE 33E 41KVA, LIGACAO SUBTER., DISJ. 3 X 125A</v>
          </cell>
          <cell r="C5241" t="str">
            <v>UN</v>
          </cell>
          <cell r="D5241">
            <v>1004.02</v>
          </cell>
        </row>
        <row r="5242">
          <cell r="A5242" t="str">
            <v>15.011.101-0</v>
          </cell>
          <cell r="B5242" t="str">
            <v>ENTRADA DE SERV. PADRAO LIGHT, P/MEDICAO TRIFASICA ENTRE 41E 49,4KVA, LIGACAO SUBTER., DISJ. 3 X 150A</v>
          </cell>
          <cell r="C5242" t="str">
            <v>UN</v>
          </cell>
          <cell r="D5242">
            <v>1028.8499999999999</v>
          </cell>
        </row>
        <row r="5243">
          <cell r="A5243" t="str">
            <v>15.011.104-0</v>
          </cell>
          <cell r="B5243" t="str">
            <v>ENTRADA DE SERV. PADRAO LIGHT, P/MEDICAO TRIFASICA ENTRE 49,4 E 57,8KVA, LIGACAO SUBTER., DISJ. 3 X 175A</v>
          </cell>
          <cell r="C5243" t="str">
            <v>UN</v>
          </cell>
          <cell r="D5243">
            <v>1228.3399999999999</v>
          </cell>
        </row>
        <row r="5244">
          <cell r="A5244" t="str">
            <v>15.011.107-0</v>
          </cell>
          <cell r="B5244" t="str">
            <v>ENTRADA DE SERV. PADRAO LIGHT, P/MEDICAO TRIFASICA ENTRE 57,8 E 66,1KVA, LIGACAO SUBTER., DISJ. 3 X 200A</v>
          </cell>
          <cell r="C5244" t="str">
            <v>UN</v>
          </cell>
          <cell r="D5244">
            <v>1250.08</v>
          </cell>
        </row>
        <row r="5245">
          <cell r="A5245" t="str">
            <v>15.011.110-0</v>
          </cell>
          <cell r="B5245" t="str">
            <v>ENTRADA DE SERV. PADRAO LIGHT, P/MEDICAO TRIFASICA ENTRE 66,1 E 74,5KVA, LIGACAO SUBTER., DISJ. 3 X 225A</v>
          </cell>
          <cell r="C5245" t="str">
            <v>UN</v>
          </cell>
          <cell r="D5245">
            <v>1271.81</v>
          </cell>
        </row>
        <row r="5246">
          <cell r="A5246" t="str">
            <v>15.011.113-0</v>
          </cell>
          <cell r="B5246" t="str">
            <v>ENTRADA DE SERV. PADRAO LIGHT, P/MEDICAO TRIFASICA, ENTRE 74,5 E 82,5KVA, LIGACAO SUBTER., DISJ. 3 X 250A</v>
          </cell>
          <cell r="C5246" t="str">
            <v>UN</v>
          </cell>
          <cell r="D5246">
            <v>2549.08</v>
          </cell>
        </row>
        <row r="5247">
          <cell r="A5247" t="str">
            <v>15.011.116-0</v>
          </cell>
          <cell r="B5247" t="str">
            <v>ENTRADA DE SERV. PADRAO LIGHT, P/MEDICAO TRIFASICA, ENTRE 82,5 E 98,8KVA, LIGACAO SUBTER., DISJ. 3 X 300A</v>
          </cell>
          <cell r="C5247" t="str">
            <v>UN</v>
          </cell>
          <cell r="D5247">
            <v>2758.08</v>
          </cell>
        </row>
        <row r="5248">
          <cell r="A5248" t="str">
            <v>15.011.119-0</v>
          </cell>
          <cell r="B5248" t="str">
            <v>ENTRADA DE SERV. PADRAO LIGHT, P/MEDICAO TRIFASICA, ENTRE 98,8 E 115,5KVA, LIGACAO SUBTER., DISJ. 3 X 350A</v>
          </cell>
          <cell r="C5248" t="str">
            <v>UN</v>
          </cell>
          <cell r="D5248">
            <v>2779.81</v>
          </cell>
        </row>
        <row r="5249">
          <cell r="A5249" t="str">
            <v>15.011.122-0</v>
          </cell>
          <cell r="B5249" t="str">
            <v>ENTRADA DE SERV. PADRAO LIGHT, P/MEDICAO TRIFASICA ENTRE  115,5 E 132,2KVA, LIGACAO SUBTER., DISJ. 3 X 400A</v>
          </cell>
          <cell r="C5249" t="str">
            <v>UN</v>
          </cell>
          <cell r="D5249">
            <v>2801.55</v>
          </cell>
        </row>
        <row r="5250">
          <cell r="A5250" t="str">
            <v>15.011.999-0</v>
          </cell>
          <cell r="B5250" t="str">
            <v>FAMILIA 15.011ENTRADA DE SERVICO.</v>
          </cell>
          <cell r="C5250">
            <v>0</v>
          </cell>
          <cell r="D5250">
            <v>1837</v>
          </cell>
        </row>
        <row r="5251">
          <cell r="A5251" t="str">
            <v>15.012.060-0</v>
          </cell>
          <cell r="B5251" t="str">
            <v>OLEO ISOLANTE P/TRANSFORMADOR DE DISTRIB., TENSAO ATE 30KV</v>
          </cell>
          <cell r="C5251" t="str">
            <v>L</v>
          </cell>
          <cell r="D5251">
            <v>6.33</v>
          </cell>
        </row>
        <row r="5252">
          <cell r="A5252" t="str">
            <v>15.012.999-0</v>
          </cell>
          <cell r="B5252" t="str">
            <v>FAMILIA 15.012OLEO ISOLANTE P/TRANSFORMADOR.</v>
          </cell>
          <cell r="C5252">
            <v>0</v>
          </cell>
          <cell r="D5252">
            <v>2023</v>
          </cell>
        </row>
        <row r="5253">
          <cell r="A5253" t="str">
            <v>15.013.010-0</v>
          </cell>
          <cell r="B5253" t="str">
            <v>POSTE DE CONCR. SECAO CIRCULAR C/ 5,00M DE COMPR. E CARGA DE100KG</v>
          </cell>
          <cell r="C5253" t="str">
            <v>UN</v>
          </cell>
          <cell r="D5253">
            <v>141.51</v>
          </cell>
        </row>
        <row r="5254">
          <cell r="A5254" t="str">
            <v>15.013.011-0</v>
          </cell>
          <cell r="B5254" t="str">
            <v>POSTE DE CONCR. SECAO CIRCULAR C/ 5,00M DE COMPR. E CARGA DE200KG</v>
          </cell>
          <cell r="C5254" t="str">
            <v>UN</v>
          </cell>
          <cell r="D5254">
            <v>163.08000000000001</v>
          </cell>
        </row>
        <row r="5255">
          <cell r="A5255" t="str">
            <v>15.013.012-0</v>
          </cell>
          <cell r="B5255" t="str">
            <v>POSTE DE CONCR. SECAO CIRCULAR C/ 5,00M DE COMPR. E CARGA DE300KG</v>
          </cell>
          <cell r="C5255" t="str">
            <v>UN</v>
          </cell>
          <cell r="D5255">
            <v>195.61</v>
          </cell>
        </row>
        <row r="5256">
          <cell r="A5256" t="str">
            <v>15.013.013-0</v>
          </cell>
          <cell r="B5256" t="str">
            <v>POSTE DE CONCR. SECAO CIRCULAR C/ 5,00M DE COMPR. E CARGA DE400KG</v>
          </cell>
          <cell r="C5256" t="str">
            <v>UN</v>
          </cell>
          <cell r="D5256">
            <v>209.96</v>
          </cell>
        </row>
        <row r="5257">
          <cell r="A5257" t="str">
            <v>15.013.015-0</v>
          </cell>
          <cell r="B5257" t="str">
            <v>POSTE DE CONCR. SECAO CIRCULAR C/ 7,00M DE COMPR. E CARGA DE100KG</v>
          </cell>
          <cell r="C5257" t="str">
            <v>UN</v>
          </cell>
          <cell r="D5257">
            <v>190.51</v>
          </cell>
        </row>
        <row r="5258">
          <cell r="A5258" t="str">
            <v>15.013.016-0</v>
          </cell>
          <cell r="B5258" t="str">
            <v>POSTE DE CONCR. SECAO CIRCULAR C/ 7,00M DE COMPR. E CARGA DE200KG</v>
          </cell>
          <cell r="C5258" t="str">
            <v>UN</v>
          </cell>
          <cell r="D5258">
            <v>239.77</v>
          </cell>
        </row>
        <row r="5259">
          <cell r="A5259" t="str">
            <v>15.013.017-1</v>
          </cell>
          <cell r="B5259" t="str">
            <v>POSTE DE CONCR. SECAO CIRCULAR C/ 7,00M DE COMPR. E CARGA DE300KG</v>
          </cell>
          <cell r="C5259" t="str">
            <v>UN</v>
          </cell>
          <cell r="D5259">
            <v>280.67</v>
          </cell>
        </row>
        <row r="5260">
          <cell r="A5260" t="str">
            <v>15.013.018-0</v>
          </cell>
          <cell r="B5260" t="str">
            <v>POSTE DE CONCR. SECAO CIRCULAR C/ 7,00M DE COMPR. E CARGA DE400KG</v>
          </cell>
          <cell r="C5260" t="str">
            <v>UN</v>
          </cell>
          <cell r="D5260">
            <v>339.78</v>
          </cell>
        </row>
        <row r="5261">
          <cell r="A5261" t="str">
            <v>15.013.025-0</v>
          </cell>
          <cell r="B5261" t="str">
            <v>POSTE DE CONCR. SECAO CIRCULAR C/ 9,00M DE COMPR. E CARGA DE150KG</v>
          </cell>
          <cell r="C5261" t="str">
            <v>UN</v>
          </cell>
          <cell r="D5261">
            <v>304.18</v>
          </cell>
        </row>
        <row r="5262">
          <cell r="A5262" t="str">
            <v>15.013.026-0</v>
          </cell>
          <cell r="B5262" t="str">
            <v>POSTE DE CONCR. SECAO CIRCULAR C/ 9,00M DE COMPR. E CARGA DE200KG</v>
          </cell>
          <cell r="C5262" t="str">
            <v>UN</v>
          </cell>
          <cell r="D5262">
            <v>322.83999999999997</v>
          </cell>
        </row>
        <row r="5263">
          <cell r="A5263" t="str">
            <v>15.013.027-0</v>
          </cell>
          <cell r="B5263" t="str">
            <v>POSTE DE CONCR. SECAO CIRCULAR C/ 9,00M DE COMPR. E CARGA DE300KG</v>
          </cell>
          <cell r="C5263" t="str">
            <v>UN</v>
          </cell>
          <cell r="D5263">
            <v>389.64</v>
          </cell>
        </row>
        <row r="5264">
          <cell r="A5264" t="str">
            <v>15.013.028-0</v>
          </cell>
          <cell r="B5264" t="str">
            <v>POSTE DE CONCR. SECAO CIRCULAR C/ 9,00M DE CONPR. E CARGA DE400KG</v>
          </cell>
          <cell r="C5264" t="str">
            <v>UN</v>
          </cell>
          <cell r="D5264">
            <v>424.03</v>
          </cell>
        </row>
        <row r="5265">
          <cell r="A5265" t="str">
            <v>15.013.030-0</v>
          </cell>
          <cell r="B5265" t="str">
            <v>POSTE DE CONCR. SECAO CIRCULAR C/ 11,00M DE COMPR. E CARGA DE 200KG</v>
          </cell>
          <cell r="C5265" t="str">
            <v>UN</v>
          </cell>
          <cell r="D5265">
            <v>430.39</v>
          </cell>
        </row>
        <row r="5266">
          <cell r="A5266" t="str">
            <v>15.013.031-0</v>
          </cell>
          <cell r="B5266" t="str">
            <v>POSTE DE CONCR. SECAO CIRCULAR C/ 11,00M DE COMPR. E CARGA DE 300KG</v>
          </cell>
          <cell r="C5266" t="str">
            <v>UN</v>
          </cell>
          <cell r="D5266">
            <v>512.33000000000004</v>
          </cell>
        </row>
        <row r="5267">
          <cell r="A5267" t="str">
            <v>15.013.032-0</v>
          </cell>
          <cell r="B5267" t="str">
            <v>POSTE DE CONCR. SECAO CIRCULAR C/ 11,00M DE COMPR. E CARGA DE 400KG</v>
          </cell>
          <cell r="C5267" t="str">
            <v>UN</v>
          </cell>
          <cell r="D5267">
            <v>577.20000000000005</v>
          </cell>
        </row>
        <row r="5268">
          <cell r="A5268" t="str">
            <v>15.013.035-0</v>
          </cell>
          <cell r="B5268" t="str">
            <v>POSTE DE CONCR. SECAO CIRCULAR C/ 14,00M DE COMPR. E CARGA DE 400KG</v>
          </cell>
          <cell r="C5268" t="str">
            <v>UN</v>
          </cell>
          <cell r="D5268">
            <v>824.12</v>
          </cell>
        </row>
        <row r="5269">
          <cell r="A5269" t="str">
            <v>15.013.999-0</v>
          </cell>
          <cell r="B5269" t="str">
            <v>FAMILIA 15.013POSTES DE CONCRETO.</v>
          </cell>
          <cell r="C5269">
            <v>0</v>
          </cell>
          <cell r="D5269">
            <v>2336</v>
          </cell>
        </row>
        <row r="5270">
          <cell r="A5270" t="str">
            <v>15.015.020-0</v>
          </cell>
          <cell r="B5270" t="str">
            <v>INSTALACAO DE PONTO DE LUZ EQUIV. A 2 VARAS DE ELETR. DE PVCRIGIDO DE 3/4"</v>
          </cell>
          <cell r="C5270" t="str">
            <v>UN</v>
          </cell>
          <cell r="D5270">
            <v>60.5</v>
          </cell>
        </row>
        <row r="5271">
          <cell r="A5271" t="str">
            <v>15.015.025-0</v>
          </cell>
          <cell r="B5271" t="str">
            <v>INSTALACAO DE PONTO DE LUZ EQUIV. A 2 VARAS DE ELETR. DE PVCRIGIDO DE 1/2"</v>
          </cell>
          <cell r="C5271" t="str">
            <v>UN</v>
          </cell>
          <cell r="D5271">
            <v>53.14</v>
          </cell>
        </row>
        <row r="5272">
          <cell r="A5272" t="str">
            <v>15.015.035-0</v>
          </cell>
          <cell r="B5272" t="str">
            <v>INSTALACAO DE 1 CONJ. DE 2 PONTOS DE LUZ EQUIV. A 5 VARAS DEELETR. DE PVC RIGIDO DE 3/4"</v>
          </cell>
          <cell r="C5272" t="str">
            <v>UN</v>
          </cell>
          <cell r="D5272">
            <v>104.83</v>
          </cell>
        </row>
        <row r="5273">
          <cell r="A5273" t="str">
            <v>15.015.040-0</v>
          </cell>
          <cell r="B5273" t="str">
            <v>INSTALACAO DE 1 CONJ. DE 2 PONTOS DE LUZ EQUIV. A 5 VARAS DEELETR. DE PVC RIGIDO DE 1/2"</v>
          </cell>
          <cell r="C5273" t="str">
            <v>UN</v>
          </cell>
          <cell r="D5273">
            <v>92.19</v>
          </cell>
        </row>
        <row r="5274">
          <cell r="A5274" t="str">
            <v>15.015.050-0</v>
          </cell>
          <cell r="B5274" t="str">
            <v>INSTALACAO DE 1 CONJ. DE 3 PONTOS DE LUZ EQUIV. A 6 VARAS DEELETR. DE PVC RIGIDO DE 3/4"</v>
          </cell>
          <cell r="C5274" t="str">
            <v>UN</v>
          </cell>
          <cell r="D5274">
            <v>138.85</v>
          </cell>
        </row>
        <row r="5275">
          <cell r="A5275" t="str">
            <v>15.015.055-0</v>
          </cell>
          <cell r="B5275" t="str">
            <v>INSTALACAO DE 1 CONJ. DE 3 PONTOS DE LUZ EQUIV. A 6 VARAS DEELETR. DE PVC RIGIDO DE 1/2"</v>
          </cell>
          <cell r="C5275" t="str">
            <v>UN</v>
          </cell>
          <cell r="D5275">
            <v>122.66</v>
          </cell>
        </row>
        <row r="5276">
          <cell r="A5276" t="str">
            <v>15.015.065-0</v>
          </cell>
          <cell r="B5276" t="str">
            <v>INSTALACAO DE 1 CONJ. DE 4 PONTOS DE LUZ EQUIV. A 7 VARAS DEELETR. DE PVC RIGIDO DE 3/4"</v>
          </cell>
          <cell r="C5276" t="str">
            <v>UN</v>
          </cell>
          <cell r="D5276">
            <v>144.12</v>
          </cell>
        </row>
        <row r="5277">
          <cell r="A5277" t="str">
            <v>15.015.070-0</v>
          </cell>
          <cell r="B5277" t="str">
            <v>INSTALACAO DE 1 CONJ. DE 4 PONTOS DE LUZ EQUIV. A 7 VARAS DEELETR. DE PVC RIGIDO DE 1/2"</v>
          </cell>
          <cell r="C5277" t="str">
            <v>UN</v>
          </cell>
          <cell r="D5277">
            <v>131.13999999999999</v>
          </cell>
        </row>
        <row r="5278">
          <cell r="A5278" t="str">
            <v>15.015.080-0</v>
          </cell>
          <cell r="B5278" t="str">
            <v>INSTALACAO DE 1 CONJ. DE 5 PONTOS DE LUZ EQUIV. A 8 VARAS DEELETR. DE PVC RIGIDO DE 3/4"</v>
          </cell>
          <cell r="C5278" t="str">
            <v>UN</v>
          </cell>
          <cell r="D5278">
            <v>163.58000000000001</v>
          </cell>
        </row>
        <row r="5279">
          <cell r="A5279" t="str">
            <v>15.015.085-0</v>
          </cell>
          <cell r="B5279" t="str">
            <v>INSTALACAO DE 1 CONJ. DE 5 PONTOS DE LUZ EQUIV. A 8 VARAS DEELETR. DE PVC RIGIDO DE 1/2"</v>
          </cell>
          <cell r="C5279" t="str">
            <v>UN</v>
          </cell>
          <cell r="D5279">
            <v>149.72999999999999</v>
          </cell>
        </row>
        <row r="5280">
          <cell r="A5280" t="str">
            <v>15.015.095-0</v>
          </cell>
          <cell r="B5280" t="str">
            <v>INSTALACAO DE 1 CONJ. DE 6 PONTOS DE LUZ EQUIV. A 9 VARAS DEELETR. DE PVC RIGIDO DE 3/4"</v>
          </cell>
          <cell r="C5280" t="str">
            <v>UN</v>
          </cell>
          <cell r="D5280">
            <v>190.58</v>
          </cell>
        </row>
        <row r="5281">
          <cell r="A5281" t="str">
            <v>15.015.100-0</v>
          </cell>
          <cell r="B5281" t="str">
            <v>INSTALACAO DE 1 CONJ. DE 6 PONTOS DE LUZ EQUIV. A 9 VARAS DEELETR. DE PVC RIGIDO DE 1/2"</v>
          </cell>
          <cell r="C5281" t="str">
            <v>UN</v>
          </cell>
          <cell r="D5281">
            <v>172.12</v>
          </cell>
        </row>
        <row r="5282">
          <cell r="A5282" t="str">
            <v>15.015.110-0</v>
          </cell>
          <cell r="B5282" t="str">
            <v>INSTALACAO DE 1 CONJ. DE 8 PONTOS DE LUZ EQUIV. A 10 VARAS DE ELETR. DE PVC RIGIDO DE 3/4"</v>
          </cell>
          <cell r="C5282" t="str">
            <v>UN</v>
          </cell>
          <cell r="D5282">
            <v>221.89</v>
          </cell>
        </row>
        <row r="5283">
          <cell r="A5283" t="str">
            <v>15.015.112-0</v>
          </cell>
          <cell r="B5283" t="str">
            <v>INSTALACAO DE 1 CONJ. DE 2 PONTOS DE LUZ EQUIV. A 3 VARAS DEELETR. DE PVC RIGIDO DE 3/4"</v>
          </cell>
          <cell r="C5283" t="str">
            <v>UN</v>
          </cell>
          <cell r="D5283">
            <v>95.93</v>
          </cell>
        </row>
        <row r="5284">
          <cell r="A5284" t="str">
            <v>15.015.113-0</v>
          </cell>
          <cell r="B5284" t="str">
            <v>INSTALACAO DE 1 CONJ. DE 2 PONTOS DE LUZ EQUIV. A 3 VARAS DEELETR. DE PVC RIGIDO DE 1/2"</v>
          </cell>
          <cell r="C5284" t="str">
            <v>UN</v>
          </cell>
          <cell r="D5284">
            <v>93.08</v>
          </cell>
        </row>
        <row r="5285">
          <cell r="A5285" t="str">
            <v>15.015.115-0</v>
          </cell>
          <cell r="B5285" t="str">
            <v>INSTALACAO DE 1 CONJ. DE 3 PONTOS DE LUZ EQUIV. A 5 VARAS DEELETR. DE PVC RIGIDO DE 3/4"</v>
          </cell>
          <cell r="C5285" t="str">
            <v>UN</v>
          </cell>
          <cell r="D5285">
            <v>115.84</v>
          </cell>
        </row>
        <row r="5286">
          <cell r="A5286" t="str">
            <v>15.015.116-0</v>
          </cell>
          <cell r="B5286" t="str">
            <v>INSTALACAO DE 1 CONJ. DE 3 PONTOS DE LUZ EQUIV. A 5 VARAS DEELETR. DE PVC RIGIDO DE 1/2"</v>
          </cell>
          <cell r="C5286" t="str">
            <v>UN</v>
          </cell>
          <cell r="D5286">
            <v>111.14</v>
          </cell>
        </row>
        <row r="5287">
          <cell r="A5287" t="str">
            <v>15.015.120-0</v>
          </cell>
          <cell r="B5287" t="str">
            <v>INSTALACAO DE 1 CONJ. DE 4 PONTOS DE LUZ EQUIV. A 6 VARAS DEELETR. DE PVC RIGIDO DE 3/4"</v>
          </cell>
          <cell r="C5287" t="str">
            <v>UN</v>
          </cell>
          <cell r="D5287">
            <v>109.35</v>
          </cell>
        </row>
        <row r="5288">
          <cell r="A5288" t="str">
            <v>15.015.125-0</v>
          </cell>
          <cell r="B5288" t="str">
            <v>INSTALACAO DE 1 CONJ. DE 4 PONTOS DE LUZ EQUIV. A 6 VARAS DEELETR. DE PVC RIGIDO DE 1/2"</v>
          </cell>
          <cell r="C5288" t="str">
            <v>UN</v>
          </cell>
          <cell r="D5288">
            <v>95.45</v>
          </cell>
        </row>
        <row r="5289">
          <cell r="A5289" t="str">
            <v>15.015.135-0</v>
          </cell>
          <cell r="B5289" t="str">
            <v>INSTALACAO DE 1 CONJ. DE 5 PONTOS DE LUZ EQUIV. A 7 VARAS DEELETR. DE PVC RIGIDO DE 3/4"</v>
          </cell>
          <cell r="C5289" t="str">
            <v>UN</v>
          </cell>
          <cell r="D5289">
            <v>125.7</v>
          </cell>
        </row>
        <row r="5290">
          <cell r="A5290" t="str">
            <v>15.015.140-0</v>
          </cell>
          <cell r="B5290" t="str">
            <v>INSTALACAO DE 1 CONJ. DE 5 PONTOS DE LUZ EQUIV. A 7 VARAS DEELETR. DE PVC RIGIDO DE 1/2"</v>
          </cell>
          <cell r="C5290" t="str">
            <v>UN</v>
          </cell>
          <cell r="D5290">
            <v>111.41</v>
          </cell>
        </row>
        <row r="5291">
          <cell r="A5291" t="str">
            <v>15.015.150-0</v>
          </cell>
          <cell r="B5291" t="str">
            <v>INSTALACAO DE 1 CONJ. DE 6 PONTOS DE LUZ EQUIV. A 8 VARAS DEELETR. DE PVC RIGIDO DE 3/4"</v>
          </cell>
          <cell r="C5291" t="str">
            <v>UN</v>
          </cell>
          <cell r="D5291">
            <v>147.63</v>
          </cell>
        </row>
        <row r="5292">
          <cell r="A5292" t="str">
            <v>15.015.155-0</v>
          </cell>
          <cell r="B5292" t="str">
            <v>INSTALACAO DE 1 CONJ. DE 6 PONTOS DE LUZ EQUIV. A 8 VARAS DEELETR. DE PVC RIGIDO DE 1/2"</v>
          </cell>
          <cell r="C5292" t="str">
            <v>UN</v>
          </cell>
          <cell r="D5292">
            <v>129.19</v>
          </cell>
        </row>
        <row r="5293">
          <cell r="A5293" t="str">
            <v>15.015.165-0</v>
          </cell>
          <cell r="B5293" t="str">
            <v>INSTALACAO DE 1 CONJ. DE 8 PONTOS DE LUZ EQUIV. A 9 VARAS DEELETR. DE PVC RIGIDO DE 3/4"</v>
          </cell>
          <cell r="C5293" t="str">
            <v>UN</v>
          </cell>
          <cell r="D5293">
            <v>165.65</v>
          </cell>
        </row>
        <row r="5294">
          <cell r="A5294" t="str">
            <v>15.015.167-0</v>
          </cell>
          <cell r="B5294" t="str">
            <v>INSTALACAO DE PONTO DE LUZ APARENTE SOBRE MADEIRAM.</v>
          </cell>
          <cell r="C5294" t="str">
            <v>UN</v>
          </cell>
          <cell r="D5294">
            <v>37.19</v>
          </cell>
        </row>
        <row r="5295">
          <cell r="A5295" t="str">
            <v>15.015.168-0</v>
          </cell>
          <cell r="B5295" t="str">
            <v>INSTALACAO DE INTERRUPTOR DE SOBREPOR DE 1 SECAO</v>
          </cell>
          <cell r="C5295" t="str">
            <v>UN</v>
          </cell>
          <cell r="D5295">
            <v>35.1</v>
          </cell>
        </row>
        <row r="5296">
          <cell r="A5296" t="str">
            <v>15.015.171-0</v>
          </cell>
          <cell r="B5296" t="str">
            <v>INSTALACAO DE PONTO DE FORCA ATE 2CV, EQUIV. A 2 VARAS DE ELETR. DE PVC RIGIDO DE 1/2"</v>
          </cell>
          <cell r="C5296" t="str">
            <v>UN</v>
          </cell>
          <cell r="D5296">
            <v>108.04</v>
          </cell>
        </row>
        <row r="5297">
          <cell r="A5297" t="str">
            <v>15.015.173-0</v>
          </cell>
          <cell r="B5297" t="str">
            <v>INSTALACAO DE PONTO DE FORCA ATE 4CV, EQUIV. A 2 VARAS DE ELETR. DE PVC RIGIDO DE 3/4"</v>
          </cell>
          <cell r="C5297" t="str">
            <v>UN</v>
          </cell>
          <cell r="D5297">
            <v>123.57</v>
          </cell>
        </row>
        <row r="5298">
          <cell r="A5298" t="str">
            <v>15.015.175-0</v>
          </cell>
          <cell r="B5298" t="str">
            <v>INSTALACAO DE PONTO DE FORCA P/ 5CV, EQUIV. A 2 VARAS DE ELETR. DE PVC RIGIDO DE 3/4"</v>
          </cell>
          <cell r="C5298" t="str">
            <v>UN</v>
          </cell>
          <cell r="D5298">
            <v>145.31</v>
          </cell>
        </row>
        <row r="5299">
          <cell r="A5299" t="str">
            <v>15.015.177-0</v>
          </cell>
          <cell r="B5299" t="str">
            <v>INSTALACAO DE PONTO DE FORCA P/ 10CV, EQUIV. A 2 VARAS DE ELETR. DE PVC RIGIDO DE 1"</v>
          </cell>
          <cell r="C5299" t="str">
            <v>UN</v>
          </cell>
          <cell r="D5299">
            <v>185.29</v>
          </cell>
        </row>
        <row r="5300">
          <cell r="A5300" t="str">
            <v>15.015.179-0</v>
          </cell>
          <cell r="B5300" t="str">
            <v>INSTALACAO DE PONTO DE FORCA P/ 15CV, EQUIV. A 2 VARAS DE ELETR. DE PVC RIGIDO DE 1.1/2"</v>
          </cell>
          <cell r="C5300" t="str">
            <v>UN</v>
          </cell>
          <cell r="D5300">
            <v>222.22</v>
          </cell>
        </row>
        <row r="5301">
          <cell r="A5301" t="str">
            <v>15.015.191-0</v>
          </cell>
          <cell r="B5301" t="str">
            <v>INSTALACAO DE PONTO DE TOMADA EQUIV. A 2 VARAS DE ELETR. DEPVC RIGIDO DE 3/4"</v>
          </cell>
          <cell r="C5301" t="str">
            <v>UN</v>
          </cell>
          <cell r="D5301">
            <v>54.19</v>
          </cell>
        </row>
        <row r="5302">
          <cell r="A5302" t="str">
            <v>15.015.192-0</v>
          </cell>
          <cell r="B5302" t="str">
            <v>INSTALACAO DE PONTO DE TOMADA EQUIV. A 2 VARAS DE ELETR. DEPVC RIGIDO DE 1/2"</v>
          </cell>
          <cell r="C5302" t="str">
            <v>UN</v>
          </cell>
          <cell r="D5302">
            <v>46.9</v>
          </cell>
        </row>
        <row r="5303">
          <cell r="A5303" t="str">
            <v>15.015.194-0</v>
          </cell>
          <cell r="B5303" t="str">
            <v>INSTALACAO DE 1 CONJ. DE 2 TOMADAS, EQUIV. A 3 VARAS DE ELETR. DE PVC RIGIDO DE 3/4"</v>
          </cell>
          <cell r="C5303" t="str">
            <v>UN</v>
          </cell>
          <cell r="D5303">
            <v>70.45</v>
          </cell>
        </row>
        <row r="5304">
          <cell r="A5304" t="str">
            <v>15.015.195-0</v>
          </cell>
          <cell r="B5304" t="str">
            <v>INSTALACAO DE 1 CONJ. DE 2 TOMADAS, EQUIV. A 3 VARAS DE ELETR. DE PVC RIGIDO DE 1/2"</v>
          </cell>
          <cell r="C5304" t="str">
            <v>UN</v>
          </cell>
          <cell r="D5304">
            <v>63.8</v>
          </cell>
        </row>
        <row r="5305">
          <cell r="A5305" t="str">
            <v>15.015.197-0</v>
          </cell>
          <cell r="B5305" t="str">
            <v>INSTALACAO DE 1 CONJ. DE 3 TOMADAS, EQUIV. A 4 VARAS DE ELETR. DE PVC RIGIDO DE 3/4"</v>
          </cell>
          <cell r="C5305" t="str">
            <v>UN</v>
          </cell>
          <cell r="D5305">
            <v>89.93</v>
          </cell>
        </row>
        <row r="5306">
          <cell r="A5306" t="str">
            <v>15.015.198-0</v>
          </cell>
          <cell r="B5306" t="str">
            <v>INSTALACAO DE 1 CONJ. DE 3 TOMADAS, EQUIV. A 4 VARAS DE ELETR. DE PVC RIGIDO DE 1/2"</v>
          </cell>
          <cell r="C5306" t="str">
            <v>UN</v>
          </cell>
          <cell r="D5306">
            <v>80.709999999999994</v>
          </cell>
        </row>
        <row r="5307">
          <cell r="A5307" t="str">
            <v>15.015.200-0</v>
          </cell>
          <cell r="B5307" t="str">
            <v>INSTALACAO DE 1 CONJ. DE 4 TOMADAS, EQUIV. A 5 VARAS DE ELETR. DE PVC RIGIDO DE 3/4"</v>
          </cell>
          <cell r="C5307" t="str">
            <v>UN</v>
          </cell>
          <cell r="D5307">
            <v>107.41</v>
          </cell>
        </row>
        <row r="5308">
          <cell r="A5308" t="str">
            <v>15.015.201-0</v>
          </cell>
          <cell r="B5308" t="str">
            <v>INSTALACAO DE 1 CONJ. DE 4 TOMADAS, EQUIV. A 5 VARAS DE ELETR. DE PVC RIGIDO DE 1/2"</v>
          </cell>
          <cell r="C5308" t="str">
            <v>UN</v>
          </cell>
          <cell r="D5308">
            <v>97.26</v>
          </cell>
        </row>
        <row r="5309">
          <cell r="A5309" t="str">
            <v>15.015.203-0</v>
          </cell>
          <cell r="B5309" t="str">
            <v>INSTALACAO DE PONTO DE TELEFONE, COMPREEND. 5 VARAS DE ELETR. DE 3/4", CONEXOES E CX.</v>
          </cell>
          <cell r="C5309" t="str">
            <v>UN</v>
          </cell>
          <cell r="D5309">
            <v>104.34</v>
          </cell>
        </row>
        <row r="5310">
          <cell r="A5310" t="str">
            <v>15.015.205-0</v>
          </cell>
          <cell r="B5310" t="str">
            <v>INSTALACAO DE PONTO DE CAMPAINHA, COMPREEND. 2 VARAS DE ELETR. DE 1/2", 18,00M DE FIO 0,75MM2, BOTAO E CIGARRA</v>
          </cell>
          <cell r="C5310" t="str">
            <v>UN</v>
          </cell>
          <cell r="D5310">
            <v>57.84</v>
          </cell>
        </row>
        <row r="5311">
          <cell r="A5311" t="str">
            <v>15.015.207-0</v>
          </cell>
          <cell r="B5311" t="str">
            <v>INSTALACAO DE PONTO DE CAMPAINHA DE ALTA POTENCIA, C/ELETR.DE 3/4", FIO 1,5MM2, BOTOEIRA E CAMPAINHA</v>
          </cell>
          <cell r="C5311" t="str">
            <v>UN</v>
          </cell>
          <cell r="D5311">
            <v>230.92</v>
          </cell>
        </row>
        <row r="5312">
          <cell r="A5312" t="str">
            <v>15.015.209-0</v>
          </cell>
          <cell r="B5312" t="str">
            <v>INSTALACAO E ASSENT. DE ELETR., CONEXOES, CX., FIOS E CABOSP/INSTAL. TELEFONICA SUBTER. PADRAO CEHAB, TIPO B 39</v>
          </cell>
          <cell r="C5312" t="str">
            <v>UN</v>
          </cell>
          <cell r="D5312">
            <v>5139.5600000000004</v>
          </cell>
        </row>
        <row r="5313">
          <cell r="A5313" t="str">
            <v>15.015.211-0</v>
          </cell>
          <cell r="B5313" t="str">
            <v>INSTALACAO E ASSENT. DE ELETR., CONEXOES, CX., FIOS E CABOSP/INSTAL. TELEFONICA SUBTER. PADRAO CEHAB, TIPO B 50</v>
          </cell>
          <cell r="C5313" t="str">
            <v>UN</v>
          </cell>
          <cell r="D5313">
            <v>5684.18</v>
          </cell>
        </row>
        <row r="5314">
          <cell r="A5314" t="str">
            <v>15.015.999-0</v>
          </cell>
          <cell r="B5314" t="str">
            <v>INDICE DA FAMILIA</v>
          </cell>
          <cell r="C5314">
            <v>0</v>
          </cell>
          <cell r="D5314">
            <v>1959</v>
          </cell>
        </row>
        <row r="5315">
          <cell r="A5315" t="str">
            <v>15.016.010-0</v>
          </cell>
          <cell r="B5315" t="str">
            <v>INSTALACAO DE PONTO DE LUZ EQUIV. A 2 VARAS DE ELETR. RIGIDO, DE Fº GALV. LEVE, DE 3/4"</v>
          </cell>
          <cell r="C5315" t="str">
            <v>UN</v>
          </cell>
          <cell r="D5315">
            <v>80.150000000000006</v>
          </cell>
        </row>
        <row r="5316">
          <cell r="A5316" t="str">
            <v>15.016.015-0</v>
          </cell>
          <cell r="B5316" t="str">
            <v>INSTALACAO DE PONTO DE LUZ EQUIV. A 2 VARAS DE ELETR. RIGIDO, DE Fº GALV. LEVE, DE 1/2"</v>
          </cell>
          <cell r="C5316" t="str">
            <v>UN</v>
          </cell>
          <cell r="D5316">
            <v>73.72</v>
          </cell>
        </row>
        <row r="5317">
          <cell r="A5317" t="str">
            <v>15.016.030-0</v>
          </cell>
          <cell r="B5317" t="str">
            <v>INSTALACAO DE 1 CONJ. DE 2 PONTOS DE LUZ EQUIV. A 5 VARAS DEELETR. RIGIDO, DE Fº GALV. LEVE, DE 3/4"</v>
          </cell>
          <cell r="C5317" t="str">
            <v>UN</v>
          </cell>
          <cell r="D5317">
            <v>147.22</v>
          </cell>
        </row>
        <row r="5318">
          <cell r="A5318" t="str">
            <v>15.016.045-0</v>
          </cell>
          <cell r="B5318" t="str">
            <v>INSTALACAO DE 1 CONJ. DE 3 PONTOS DE LUZ EQUIV. A 6 VARAS DE ELETR. RIGIDO, DE Fº GALV. LEVE, DE 3/4"</v>
          </cell>
          <cell r="C5318" t="str">
            <v>UN</v>
          </cell>
          <cell r="D5318">
            <v>185.64</v>
          </cell>
        </row>
        <row r="5319">
          <cell r="A5319" t="str">
            <v>15.016.060-0</v>
          </cell>
          <cell r="B5319" t="str">
            <v>INSTALACAO DE 1 CONJ. DE 4 PONTOS DE LUZ EQUIV. A 7 VARAS DE ELETR. RIGIDO, DE Fº GALV. LEVE, DE 3/4"</v>
          </cell>
          <cell r="C5319" t="str">
            <v>UN</v>
          </cell>
          <cell r="D5319">
            <v>200.32</v>
          </cell>
        </row>
        <row r="5320">
          <cell r="A5320" t="str">
            <v>15.016.075-0</v>
          </cell>
          <cell r="B5320" t="str">
            <v>INSTALACAO DE 1 CONJ. DE 5 PONTOS DE LUZ EQUIV. A 8 VARAS DE ELETR. RIGIDO, DE Fº GALV. LEVE, DE 3/4"</v>
          </cell>
          <cell r="C5320" t="str">
            <v>UN</v>
          </cell>
          <cell r="D5320">
            <v>235.17</v>
          </cell>
        </row>
        <row r="5321">
          <cell r="A5321" t="str">
            <v>15.016.090-0</v>
          </cell>
          <cell r="B5321" t="str">
            <v>INSTALACAO DE 1 CONJ. DE 6 PONTOS DE LUZ EQUIV. A 9 VARAS DE ELETR. RIGIDO, DE Fº GALV. LEVE, DE 3/4"</v>
          </cell>
          <cell r="C5321" t="str">
            <v>UN</v>
          </cell>
          <cell r="D5321">
            <v>266.01</v>
          </cell>
        </row>
        <row r="5322">
          <cell r="A5322" t="str">
            <v>15.016.105-0</v>
          </cell>
          <cell r="B5322" t="str">
            <v>INSTALACAO DE 1 CONJ. DE 8 PONTOS DE LUZ EQUIV. A 10 VARAS DE ELETR. RIGIDO, DE Fº GALV. LEVE, DE 3/4"</v>
          </cell>
          <cell r="C5322" t="str">
            <v>UN</v>
          </cell>
          <cell r="D5322">
            <v>305.29000000000002</v>
          </cell>
        </row>
        <row r="5323">
          <cell r="A5323" t="str">
            <v>15.016.111-0</v>
          </cell>
          <cell r="B5323" t="str">
            <v>INSTALACAO DE 1 CONJ. DE 2 PONTOS DE LUZ EQUIV. A 3 VARAS DE ELETR. RIGIDO, DE Fº GALV. LEVE, DE 3/4"</v>
          </cell>
          <cell r="C5323" t="str">
            <v>UN</v>
          </cell>
          <cell r="D5323">
            <v>108.33</v>
          </cell>
        </row>
        <row r="5324">
          <cell r="A5324" t="str">
            <v>15.016.114-0</v>
          </cell>
          <cell r="B5324" t="str">
            <v>INSTALACAO DE 1 CONJ. DE 3 PONTOS DE LUZ EQUIV. A 5 VARAS DE ELETR. RIGIDO, DE Fº GALV. LEVE, DE 3/4"</v>
          </cell>
          <cell r="C5324" t="str">
            <v>UN</v>
          </cell>
          <cell r="D5324">
            <v>136.41999999999999</v>
          </cell>
        </row>
        <row r="5325">
          <cell r="A5325" t="str">
            <v>15.016.119-0</v>
          </cell>
          <cell r="B5325" t="str">
            <v>INSTALACAO DE 1 CONJ. DE 4 PONTOS DE LUZ EQUIV. A 6 VARAS DE ELETR. RIGIDO, DE Fº GALV. LEVE, DE 3/4"</v>
          </cell>
          <cell r="C5325" t="str">
            <v>UN</v>
          </cell>
          <cell r="D5325">
            <v>157.83000000000001</v>
          </cell>
        </row>
        <row r="5326">
          <cell r="A5326" t="str">
            <v>15.016.130-0</v>
          </cell>
          <cell r="B5326" t="str">
            <v>INSTALACAO DE 1 CONJ. DE 5 PONTOS DE LUZ EQUIV. A 7 VARAS DE ELETR. RIGIDO, DE Fº GALV. LEVE, DE 3/4"</v>
          </cell>
          <cell r="C5326" t="str">
            <v>UN</v>
          </cell>
          <cell r="D5326">
            <v>184.46</v>
          </cell>
        </row>
        <row r="5327">
          <cell r="A5327" t="str">
            <v>15.016.145-0</v>
          </cell>
          <cell r="B5327" t="str">
            <v>INSTALACAO DE 1 CONJ. DE 6 PONTOS DE LUZ EQUIV. A 8 VARAS DE ELETR. RIGIDO, DE Fº GALV. LEVE, DE 3/4"</v>
          </cell>
          <cell r="C5327" t="str">
            <v>UN</v>
          </cell>
          <cell r="D5327">
            <v>306.79000000000002</v>
          </cell>
        </row>
        <row r="5328">
          <cell r="A5328" t="str">
            <v>15.016.160-0</v>
          </cell>
          <cell r="B5328" t="str">
            <v>INSTALACAO DE 1 CONJ. DE 8 PONTOS DE LUZ EQUIV. A 9 VARAS DE ELETR. RIGIDO, DE Fº GALV. LEVE, DE 3/4"</v>
          </cell>
          <cell r="C5328" t="str">
            <v>UN</v>
          </cell>
          <cell r="D5328">
            <v>349.26</v>
          </cell>
        </row>
        <row r="5329">
          <cell r="A5329" t="str">
            <v>15.016.170-0</v>
          </cell>
          <cell r="B5329" t="str">
            <v>INSTALACAO DE PONTO DE FORCA ATE 2CV EQUIV. A 2 VARAS DE ELETR. RIGIDO, DE Fº GALV. LEVE, DE 1/2"</v>
          </cell>
          <cell r="C5329" t="str">
            <v>UN</v>
          </cell>
          <cell r="D5329">
            <v>126.25</v>
          </cell>
        </row>
        <row r="5330">
          <cell r="A5330" t="str">
            <v>15.016.172-0</v>
          </cell>
          <cell r="B5330" t="str">
            <v>INSTALACAO DE PONTO DE FORCA ATE 4CV, EQUIV. A 2 VARAS DE ELETR. RIGIDO, DE Fº GALV. LEVE, DE 3/4"</v>
          </cell>
          <cell r="C5330" t="str">
            <v>UN</v>
          </cell>
          <cell r="D5330">
            <v>142.62</v>
          </cell>
        </row>
        <row r="5331">
          <cell r="A5331" t="str">
            <v>15.016.174-0</v>
          </cell>
          <cell r="B5331" t="str">
            <v>INSTALACAO DE PONTO DE FORCA P/ 5CV, EQUIV. A 2 VARAS DE ELETR. RIGIDO, DE Fº GALV. LEVE, DE 3/4"</v>
          </cell>
          <cell r="C5331" t="str">
            <v>UN</v>
          </cell>
          <cell r="D5331">
            <v>164.35</v>
          </cell>
        </row>
        <row r="5332">
          <cell r="A5332" t="str">
            <v>15.016.176-0</v>
          </cell>
          <cell r="B5332" t="str">
            <v>INSTALACAO DE PONTO DE FORCA P/ 10CV, EQUIV. A 2 VARAS DE ELETR. RIGIDO, DE Fº GALV. LEVE, DE 1"</v>
          </cell>
          <cell r="C5332" t="str">
            <v>UN</v>
          </cell>
          <cell r="D5332">
            <v>205</v>
          </cell>
        </row>
        <row r="5333">
          <cell r="A5333" t="str">
            <v>15.016.178-0</v>
          </cell>
          <cell r="B5333" t="str">
            <v>INSTALACAO DE PONTO DE FORCA P/ 15CV, EQUIV. A 2 VARAS DE ELETR. RIGIDO, DE Fº GALV. LEVE, DE 1.1/2"</v>
          </cell>
          <cell r="C5333" t="str">
            <v>UN</v>
          </cell>
          <cell r="D5333">
            <v>256.73</v>
          </cell>
        </row>
        <row r="5334">
          <cell r="A5334" t="str">
            <v>15.016.190-0</v>
          </cell>
          <cell r="B5334" t="str">
            <v>INSTALACAO DE PONTO DE TOMADA EQUIV. A 2 VARAS DE ELETR. RIGIDO, DE Fº GALV. LEVE, DE 3/4"</v>
          </cell>
          <cell r="C5334" t="str">
            <v>UN</v>
          </cell>
          <cell r="D5334">
            <v>73.83</v>
          </cell>
        </row>
        <row r="5335">
          <cell r="A5335" t="str">
            <v>15.016.193-0</v>
          </cell>
          <cell r="B5335" t="str">
            <v>INSTALACAO DE 1 CONJ. DE 2 PONTOS DE TOMADA, EQUIV. A 3 VARAS DE ELETR. RIGIDO, DE Fº GALV. LEVE, DE 3/4"</v>
          </cell>
          <cell r="C5335" t="str">
            <v>UN</v>
          </cell>
          <cell r="D5335">
            <v>94.25</v>
          </cell>
        </row>
        <row r="5336">
          <cell r="A5336" t="str">
            <v>15.016.196-0</v>
          </cell>
          <cell r="B5336" t="str">
            <v>INSTALACAO DE 1 CONJ. DE 3 PONTOS DE TOMADA, EQUIV. A 4 VARAS DE ELETR. RIGIDO, DE Fº GALV. LEVE, DE 3/4"</v>
          </cell>
          <cell r="C5336" t="str">
            <v>UN</v>
          </cell>
          <cell r="D5336">
            <v>124</v>
          </cell>
        </row>
        <row r="5337">
          <cell r="A5337" t="str">
            <v>15.016.199-0</v>
          </cell>
          <cell r="B5337" t="str">
            <v>INSTALACAO DE 1 CONJ. DE 4 PONTOS DE TOMADA, EQUIV. A 5 VARAS DE ELETR. RIGIDO, DE Fº GALV. LEVE, DE 3/4"</v>
          </cell>
          <cell r="C5337" t="str">
            <v>UN</v>
          </cell>
          <cell r="D5337">
            <v>138.94</v>
          </cell>
        </row>
        <row r="5338">
          <cell r="A5338" t="str">
            <v>15.016.202-0</v>
          </cell>
          <cell r="B5338" t="str">
            <v>INSTALACAO DE PONTO DE TOMADA DE SOBREPOR</v>
          </cell>
          <cell r="C5338" t="str">
            <v>UN</v>
          </cell>
          <cell r="D5338">
            <v>35.06</v>
          </cell>
        </row>
        <row r="5339">
          <cell r="A5339" t="str">
            <v>15.016.999-0</v>
          </cell>
          <cell r="B5339" t="str">
            <v>INDICE DA FAMILIA</v>
          </cell>
          <cell r="C5339">
            <v>0</v>
          </cell>
          <cell r="D5339">
            <v>2100</v>
          </cell>
        </row>
        <row r="5340">
          <cell r="A5340" t="str">
            <v>15.017.155-0</v>
          </cell>
          <cell r="B5340" t="str">
            <v>TERMINAL MEC. P/CONDUTOR DE COBRE, TIPO ESPECIAL, P/CABO DE240 E 300MM2</v>
          </cell>
          <cell r="C5340" t="str">
            <v>UN</v>
          </cell>
          <cell r="D5340">
            <v>9.7100000000000009</v>
          </cell>
        </row>
        <row r="5341">
          <cell r="A5341" t="str">
            <v>15.017.160-0</v>
          </cell>
          <cell r="B5341" t="str">
            <v>TERMINAL MEC. P/CONDUTOR DE COBRE, TIPO ESPECIAL, P/CABO DE240 E 300MM2</v>
          </cell>
          <cell r="C5341" t="str">
            <v>UN</v>
          </cell>
          <cell r="D5341">
            <v>10.3</v>
          </cell>
        </row>
        <row r="5342">
          <cell r="A5342" t="str">
            <v>15.017.165-0</v>
          </cell>
          <cell r="B5342" t="str">
            <v>TERMINAL MEC. P/CONDUTOR DE COBRE, TIPO ESPECIAL, P/CABO DE240 E 300MM2</v>
          </cell>
          <cell r="C5342" t="str">
            <v>UN</v>
          </cell>
          <cell r="D5342">
            <v>11.56</v>
          </cell>
        </row>
        <row r="5343">
          <cell r="A5343" t="str">
            <v>15.017.170-0</v>
          </cell>
          <cell r="B5343" t="str">
            <v>TERMINAL MEC. P/CONDUTOR DE COBRE, TIPO ESPECIAL, P/CABO DE240 E 300MM2</v>
          </cell>
          <cell r="C5343" t="str">
            <v>UN</v>
          </cell>
          <cell r="D5343">
            <v>13.94</v>
          </cell>
        </row>
        <row r="5344">
          <cell r="A5344" t="str">
            <v>15.017.175-0</v>
          </cell>
          <cell r="B5344" t="str">
            <v>TERMINAL MEC. P/CONDUTOR DE COBRE, TIPO ESPECIAL, P/CABO DE240 E 300MM2</v>
          </cell>
          <cell r="C5344" t="str">
            <v>UN</v>
          </cell>
          <cell r="D5344">
            <v>16.36</v>
          </cell>
        </row>
        <row r="5345">
          <cell r="A5345" t="str">
            <v>15.017.180-0</v>
          </cell>
          <cell r="B5345" t="str">
            <v>TERMINAL MEC. P/CONDUTOR DE COBRE, TIPO ESPECIAL, P/CABO DE240 E 300MM2</v>
          </cell>
          <cell r="C5345" t="str">
            <v>UN</v>
          </cell>
          <cell r="D5345">
            <v>18.850000000000001</v>
          </cell>
        </row>
        <row r="5346">
          <cell r="A5346" t="str">
            <v>15.017.185-0</v>
          </cell>
          <cell r="B5346" t="str">
            <v>TERMINAL MEC. P/CONDUTOR DE COBRE, TIPO ESPECIAL, P/CABO DE240 E 300MM2</v>
          </cell>
          <cell r="C5346" t="str">
            <v>UN</v>
          </cell>
          <cell r="D5346">
            <v>25.75</v>
          </cell>
        </row>
        <row r="5347">
          <cell r="A5347" t="str">
            <v>15.017.190-0</v>
          </cell>
          <cell r="B5347" t="str">
            <v>TERMINAL MEC. P/CONDUTOR DE COBRE, TIPO ESPECIAL, P/CABO DE240 E 300MM2</v>
          </cell>
          <cell r="C5347" t="str">
            <v>UN</v>
          </cell>
          <cell r="D5347">
            <v>36.6</v>
          </cell>
        </row>
        <row r="5348">
          <cell r="A5348" t="str">
            <v>15.017.195-0</v>
          </cell>
          <cell r="B5348" t="str">
            <v>TERMINAL MEC. P/CONDUTOR DE COBRE, TIPO ESPECIAL, P/CABO DE240 E 300MM2</v>
          </cell>
          <cell r="C5348" t="str">
            <v>UN</v>
          </cell>
          <cell r="D5348">
            <v>32.479999999999997</v>
          </cell>
        </row>
        <row r="5349">
          <cell r="A5349" t="str">
            <v>15.017.200-0</v>
          </cell>
          <cell r="B5349" t="str">
            <v>TERMINAL MEC. P/CONDUTOR DE COBRE, TIPO ESPECIAL, P/CABO DE240 E 300MM2</v>
          </cell>
          <cell r="C5349" t="str">
            <v>UN</v>
          </cell>
          <cell r="D5349">
            <v>31.48</v>
          </cell>
        </row>
        <row r="5350">
          <cell r="A5350" t="str">
            <v>15.017.205-0</v>
          </cell>
          <cell r="B5350" t="str">
            <v>TERMINAL MEC. P/CONDUTOR DE COBRE, TIPO ESPECIAL, P/CABO DE240 E 300MM2</v>
          </cell>
          <cell r="C5350" t="str">
            <v>UN</v>
          </cell>
          <cell r="D5350">
            <v>37.89</v>
          </cell>
        </row>
        <row r="5351">
          <cell r="A5351" t="str">
            <v>15.017.210-0</v>
          </cell>
          <cell r="B5351" t="str">
            <v>TERMINAL MEC. P/CONDUTOR DE COBRE, TIPO ESPECIAL, P/CABO DE240 E 300MM2</v>
          </cell>
          <cell r="C5351" t="str">
            <v>UN</v>
          </cell>
          <cell r="D5351">
            <v>49.81</v>
          </cell>
        </row>
        <row r="5352">
          <cell r="A5352" t="str">
            <v>15.017.215-0</v>
          </cell>
          <cell r="B5352" t="str">
            <v>TERMINAL MEC. P/CONDUTOR DE COBRE, TIPO ESPECIAL, P/CABO DE240 E 300MM2</v>
          </cell>
          <cell r="C5352" t="str">
            <v>UN</v>
          </cell>
          <cell r="D5352">
            <v>69.989999999999995</v>
          </cell>
        </row>
        <row r="5353">
          <cell r="A5353" t="str">
            <v>15.017.220-0</v>
          </cell>
          <cell r="B5353" t="str">
            <v>TERMINAL MEC. P/CONDUTOR DE COBRE, TIPO ESPECIAL, P/CABO DE240 E 300MM2</v>
          </cell>
          <cell r="C5353" t="str">
            <v>UN</v>
          </cell>
          <cell r="D5353">
            <v>85.66</v>
          </cell>
        </row>
        <row r="5354">
          <cell r="A5354" t="str">
            <v>15.017.225-0</v>
          </cell>
          <cell r="B5354" t="str">
            <v>TERMINAL MEC. P/CONDUTOR DE COBRE, TIPO ESPECIAL, P/CABO DE240 E 300MM2</v>
          </cell>
          <cell r="C5354" t="str">
            <v>UN</v>
          </cell>
          <cell r="D5354">
            <v>8.2899999999999991</v>
          </cell>
        </row>
        <row r="5355">
          <cell r="A5355" t="str">
            <v>15.017.230-0</v>
          </cell>
          <cell r="B5355" t="str">
            <v>TERMINAL MEC. P/CONDUTOR DE COBRE, TIPO ESPECIAL, P/CABO DE240 E 300MM2</v>
          </cell>
          <cell r="C5355" t="str">
            <v>UN</v>
          </cell>
          <cell r="D5355">
            <v>15.34</v>
          </cell>
        </row>
        <row r="5356">
          <cell r="A5356" t="str">
            <v>15.017.235-0</v>
          </cell>
          <cell r="B5356" t="str">
            <v>TERMINAL MEC. P/CONDUTOR DE COBRE, TIPO ESPECIAL, P/CABO DE240 E 300MM2</v>
          </cell>
          <cell r="C5356" t="str">
            <v>UN</v>
          </cell>
          <cell r="D5356">
            <v>38.39</v>
          </cell>
        </row>
        <row r="5357">
          <cell r="A5357" t="str">
            <v>15.017.240-0</v>
          </cell>
          <cell r="B5357" t="str">
            <v>TERMINAL MEC. P/CONDUTOR DE COBRE, TIPO ESPECIAL, P/CABO DE240 E 300MM2</v>
          </cell>
          <cell r="C5357" t="str">
            <v>UN</v>
          </cell>
          <cell r="D5357">
            <v>2.84</v>
          </cell>
        </row>
        <row r="5358">
          <cell r="A5358" t="str">
            <v>15.017.245-0</v>
          </cell>
          <cell r="B5358" t="str">
            <v>TERMINAL MEC. P/CONDUTOR DE COBRE, TIPO ESPECIAL, P/CABO DE240 E 300MM2</v>
          </cell>
          <cell r="C5358" t="str">
            <v>UN</v>
          </cell>
          <cell r="D5358">
            <v>2.85</v>
          </cell>
        </row>
        <row r="5359">
          <cell r="A5359" t="str">
            <v>15.017.250-0</v>
          </cell>
          <cell r="B5359" t="str">
            <v>TERMINAL MEC. P/CONDUTOR DE COBRE, TIPO ESPECIAL, P/CABO DE240 E 300MM2</v>
          </cell>
          <cell r="C5359" t="str">
            <v>UN</v>
          </cell>
          <cell r="D5359">
            <v>2.85</v>
          </cell>
        </row>
        <row r="5360">
          <cell r="A5360" t="str">
            <v>15.017.255-0</v>
          </cell>
          <cell r="B5360" t="str">
            <v>TERMINAL MEC. P/CONDUTOR DE COBRE, TIPO ESPECIAL, P/CABO DE240 E 300MM2</v>
          </cell>
          <cell r="C5360" t="str">
            <v>UN</v>
          </cell>
          <cell r="D5360">
            <v>2.91</v>
          </cell>
        </row>
        <row r="5361">
          <cell r="A5361" t="str">
            <v>15.017.260-0</v>
          </cell>
          <cell r="B5361" t="str">
            <v>TERMINAL MEC. P/CONDUTOR DE COBRE, TIPO ESPECIAL, P/CABO DE240 E 300MM2</v>
          </cell>
          <cell r="C5361" t="str">
            <v>UN</v>
          </cell>
          <cell r="D5361">
            <v>2.93</v>
          </cell>
        </row>
        <row r="5362">
          <cell r="A5362" t="str">
            <v>15.017.265-0</v>
          </cell>
          <cell r="B5362" t="str">
            <v>TERMINAL MEC. P/CONDUTOR DE COBRE, TIPO ESPECIAL, P/CABO DE240 E 300MM2</v>
          </cell>
          <cell r="C5362" t="str">
            <v>UN</v>
          </cell>
          <cell r="D5362">
            <v>3.34</v>
          </cell>
        </row>
        <row r="5363">
          <cell r="A5363" t="str">
            <v>15.017.270-0</v>
          </cell>
          <cell r="B5363" t="str">
            <v>TERMINAL MEC. P/CONDUTOR DE COBRE, TIPO ESPECIAL, P/CABO DE240 E 300MM2</v>
          </cell>
          <cell r="C5363" t="str">
            <v>UN</v>
          </cell>
          <cell r="D5363">
            <v>3.46</v>
          </cell>
        </row>
        <row r="5364">
          <cell r="A5364" t="str">
            <v>15.017.275-0</v>
          </cell>
          <cell r="B5364" t="str">
            <v>TERMINAL MEC. P/CONDUTOR DE COBRE, TIPO ESPECIAL, P/CABO DE240 E 300MM2</v>
          </cell>
          <cell r="C5364" t="str">
            <v>UN</v>
          </cell>
          <cell r="D5364">
            <v>3.96</v>
          </cell>
        </row>
        <row r="5365">
          <cell r="A5365" t="str">
            <v>15.017.280-0</v>
          </cell>
          <cell r="B5365" t="str">
            <v>TERMINAL MEC. P/CONDUTOR DE COBRE, TIPO ESPECIAL, P/CABO DE240 E 300MM2</v>
          </cell>
          <cell r="C5365" t="str">
            <v>UN</v>
          </cell>
          <cell r="D5365">
            <v>4.55</v>
          </cell>
        </row>
        <row r="5366">
          <cell r="A5366" t="str">
            <v>15.017.285-0</v>
          </cell>
          <cell r="B5366" t="str">
            <v>TERMINAL MEC. P/CONDUTOR DE COBRE, TIPO ESPECIAL, P/CABO DE240 E 300MM2</v>
          </cell>
          <cell r="C5366" t="str">
            <v>UN</v>
          </cell>
          <cell r="D5366">
            <v>4.68</v>
          </cell>
        </row>
        <row r="5367">
          <cell r="A5367" t="str">
            <v>15.017.290-0</v>
          </cell>
          <cell r="B5367" t="str">
            <v>TERMINAL MEC. P/CONDUTOR DE COBRE, TIPO ESPECIAL, P/CABO DE240 E 300MM2</v>
          </cell>
          <cell r="C5367" t="str">
            <v>UN</v>
          </cell>
          <cell r="D5367">
            <v>5.35</v>
          </cell>
        </row>
        <row r="5368">
          <cell r="A5368" t="str">
            <v>15.017.295-0</v>
          </cell>
          <cell r="B5368" t="str">
            <v>TERMINAL MEC. P/CONDUTOR DE COBRE, TIPO ESPECIAL, P/CABO DE240 E 300MM2</v>
          </cell>
          <cell r="C5368" t="str">
            <v>UN</v>
          </cell>
          <cell r="D5368">
            <v>6.62</v>
          </cell>
        </row>
        <row r="5369">
          <cell r="A5369" t="str">
            <v>15.017.300-0</v>
          </cell>
          <cell r="B5369" t="str">
            <v>TERMINAL MEC. P/CONDUTOR DE COBRE, TIPO ESPECIAL, P/CABO DE240 E 300MM2</v>
          </cell>
          <cell r="C5369" t="str">
            <v>UN</v>
          </cell>
          <cell r="D5369">
            <v>6.86</v>
          </cell>
        </row>
        <row r="5370">
          <cell r="A5370" t="str">
            <v>15.017.305-0</v>
          </cell>
          <cell r="B5370" t="str">
            <v>TERMINAL MEC. P/CONDUTOR DE COBRE, TIPO ESPECIAL, P/CABO DE240 E 300MM2</v>
          </cell>
          <cell r="C5370" t="str">
            <v>UN</v>
          </cell>
          <cell r="D5370">
            <v>7.39</v>
          </cell>
        </row>
        <row r="5371">
          <cell r="A5371" t="str">
            <v>15.017.310-0</v>
          </cell>
          <cell r="B5371" t="str">
            <v>TERMINAL MEC. P/CONDUTOR DE COBRE, TIPO ESPECIAL, P/CABO DE240 E 300MM2</v>
          </cell>
          <cell r="C5371" t="str">
            <v>UN</v>
          </cell>
          <cell r="D5371">
            <v>10.29</v>
          </cell>
        </row>
        <row r="5372">
          <cell r="A5372" t="str">
            <v>15.017.315-0</v>
          </cell>
          <cell r="B5372" t="str">
            <v>TERMINAL MEC. P/CONDUTOR DE COBRE, TIPO ESPECIAL, P/CABO DE240 E 300MM2</v>
          </cell>
          <cell r="C5372" t="str">
            <v>UN</v>
          </cell>
          <cell r="D5372">
            <v>13.36</v>
          </cell>
        </row>
        <row r="5373">
          <cell r="A5373" t="str">
            <v>15.017.320-0</v>
          </cell>
          <cell r="B5373" t="str">
            <v>TERMINAL MEC. P/CONDUTOR DE COBRE, TIPO ESPECIAL, P/CABO DE240 E 300MM2</v>
          </cell>
          <cell r="C5373" t="str">
            <v>UN</v>
          </cell>
          <cell r="D5373">
            <v>9.76</v>
          </cell>
        </row>
        <row r="5374">
          <cell r="A5374" t="str">
            <v>15.017.325-0</v>
          </cell>
          <cell r="B5374" t="str">
            <v>TERMINAL MEC. P/CONDUTOR DE COBRE, TIPO ESPECIAL, P/CABO DE240 E 300MM2</v>
          </cell>
          <cell r="C5374" t="str">
            <v>UN</v>
          </cell>
          <cell r="D5374">
            <v>10.87</v>
          </cell>
        </row>
        <row r="5375">
          <cell r="A5375" t="str">
            <v>15.017.330-0</v>
          </cell>
          <cell r="B5375" t="str">
            <v>TERMINAL MEC. P/CONDUTOR DE COBRE, TIPO ESPECIAL, P/CABO DE240 E 300MM2</v>
          </cell>
          <cell r="C5375" t="str">
            <v>UN</v>
          </cell>
          <cell r="D5375">
            <v>14</v>
          </cell>
        </row>
        <row r="5376">
          <cell r="A5376" t="str">
            <v>15.017.335-0</v>
          </cell>
          <cell r="B5376" t="str">
            <v>TERMINAL MEC. P/CONDUTOR DE COBRE, TIPO ESPECIAL, P/CABO DE240 E 300MM2</v>
          </cell>
          <cell r="C5376" t="str">
            <v>UN</v>
          </cell>
          <cell r="D5376">
            <v>21.37</v>
          </cell>
        </row>
        <row r="5377">
          <cell r="A5377" t="str">
            <v>15.017.340-0</v>
          </cell>
          <cell r="B5377" t="str">
            <v>TERMINAL MEC. P/CONDUTOR DE COBRE, TIPO ESPECIAL, P/CABO DE240 E 300MM2</v>
          </cell>
          <cell r="C5377" t="str">
            <v>UN</v>
          </cell>
          <cell r="D5377">
            <v>39.340000000000003</v>
          </cell>
        </row>
        <row r="5378">
          <cell r="A5378" t="str">
            <v>15.017.345-0</v>
          </cell>
          <cell r="B5378" t="str">
            <v>TERMINAL MEC. P/CONDUTOR DE COBRE, TIPO ESPECIAL, P/CABO DE240 E 300MM2</v>
          </cell>
          <cell r="C5378" t="str">
            <v>UN</v>
          </cell>
          <cell r="D5378">
            <v>62.57</v>
          </cell>
        </row>
        <row r="5379">
          <cell r="A5379" t="str">
            <v>15.017.999-0</v>
          </cell>
          <cell r="B5379" t="str">
            <v>INDICE DA FAMILIA</v>
          </cell>
          <cell r="C5379">
            <v>0</v>
          </cell>
          <cell r="D5379">
            <v>1888</v>
          </cell>
        </row>
        <row r="5380">
          <cell r="A5380" t="str">
            <v>15.018.010-0</v>
          </cell>
          <cell r="B5380" t="str">
            <v>CAIXA DE LIGACAO DE ALUMINIO SILICO, TIPO CONDULETE, NO FORMATO B, DIAM. DE 1/2"</v>
          </cell>
          <cell r="C5380" t="str">
            <v>UN</v>
          </cell>
          <cell r="D5380">
            <v>5.58</v>
          </cell>
        </row>
        <row r="5381">
          <cell r="A5381" t="str">
            <v>15.018.015-0</v>
          </cell>
          <cell r="B5381" t="str">
            <v>CAIXA DE LIGACAO DE ALUMINIO SILICO, TIPO CONDULETE, NO FORMATO B, DIAM. DE 3/4"</v>
          </cell>
          <cell r="C5381" t="str">
            <v>UN</v>
          </cell>
          <cell r="D5381">
            <v>5.86</v>
          </cell>
        </row>
        <row r="5382">
          <cell r="A5382" t="str">
            <v>15.018.020-0</v>
          </cell>
          <cell r="B5382" t="str">
            <v>CAIXA DE LIGACAO DE ALUMINIO SILICO, TIPO CONDULETE, NO FORMATO B, DIAM. DE 1"</v>
          </cell>
          <cell r="C5382" t="str">
            <v>UN</v>
          </cell>
          <cell r="D5382">
            <v>7.98</v>
          </cell>
        </row>
        <row r="5383">
          <cell r="A5383" t="str">
            <v>15.018.025-0</v>
          </cell>
          <cell r="B5383" t="str">
            <v>CAIXA DE LIGACAO DE ALUMINIO SILICO, TIPO CONDULETE, NO FORMATO C, DIAM. DE 1/2"</v>
          </cell>
          <cell r="C5383" t="str">
            <v>UN</v>
          </cell>
          <cell r="D5383">
            <v>6.01</v>
          </cell>
        </row>
        <row r="5384">
          <cell r="A5384" t="str">
            <v>15.018.030-0</v>
          </cell>
          <cell r="B5384" t="str">
            <v>CAIXA DE LIGACAO DE ALUMINIO SILICO, TIPO CONDULETE, NO FORMATO C, DIAM. DE 3/4"</v>
          </cell>
          <cell r="C5384" t="str">
            <v>UN</v>
          </cell>
          <cell r="D5384">
            <v>6.22</v>
          </cell>
        </row>
        <row r="5385">
          <cell r="A5385" t="str">
            <v>15.018.035-0</v>
          </cell>
          <cell r="B5385" t="str">
            <v>CAIXA DE LIGACAO DE ALUMINIO SILICO, TIPO CONDULETE, NO FORMATO C, DIAM. DE 1"</v>
          </cell>
          <cell r="C5385" t="str">
            <v>UN</v>
          </cell>
          <cell r="D5385">
            <v>9.0299999999999994</v>
          </cell>
        </row>
        <row r="5386">
          <cell r="A5386" t="str">
            <v>15.018.040-0</v>
          </cell>
          <cell r="B5386" t="str">
            <v>CAIXA DE LIGACAO DE ALUMINIO SILICO, TIPO CONDULETE, NO FORMATO E, DIAM. DE 1/2"</v>
          </cell>
          <cell r="C5386" t="str">
            <v>UN</v>
          </cell>
          <cell r="D5386">
            <v>5.58</v>
          </cell>
        </row>
        <row r="5387">
          <cell r="A5387" t="str">
            <v>15.018.050-0</v>
          </cell>
          <cell r="B5387" t="str">
            <v>CAIXA DE LIGACAO DE ALUMINIO SILICO, TIPO CONDULETE, NO FORMATO E, DIAM. DE 3/4"</v>
          </cell>
          <cell r="C5387" t="str">
            <v>UN</v>
          </cell>
          <cell r="D5387">
            <v>5.86</v>
          </cell>
        </row>
        <row r="5388">
          <cell r="A5388" t="str">
            <v>15.018.055-0</v>
          </cell>
          <cell r="B5388" t="str">
            <v>CAIXA DE LIGACAO DE ALUMINIO SILICO, TIPO CONDULETE, NO FORMATO E, DIAM.DE 1"</v>
          </cell>
          <cell r="C5388" t="str">
            <v>UN</v>
          </cell>
          <cell r="D5388">
            <v>7.98</v>
          </cell>
        </row>
        <row r="5389">
          <cell r="A5389" t="str">
            <v>15.018.060-0</v>
          </cell>
          <cell r="B5389" t="str">
            <v>CAIXA DE LIGACAO DE ALUMINIO SILICO, TIPO CONDULETE, NO FORMATO LB, DIAM. DE 1/2"</v>
          </cell>
          <cell r="C5389" t="str">
            <v>UN</v>
          </cell>
          <cell r="D5389">
            <v>6.01</v>
          </cell>
        </row>
        <row r="5390">
          <cell r="A5390" t="str">
            <v>15.018.065-0</v>
          </cell>
          <cell r="B5390" t="str">
            <v>CAIXA DE LIGACAO DE ALUMINIO SILICO, TIPO CONDULETE, NO FORMATO LB, DIAM. DE 3/4"</v>
          </cell>
          <cell r="C5390" t="str">
            <v>UN</v>
          </cell>
          <cell r="D5390">
            <v>6.22</v>
          </cell>
        </row>
        <row r="5391">
          <cell r="A5391" t="str">
            <v>15.018.070-0</v>
          </cell>
          <cell r="B5391" t="str">
            <v>CAIXA DE LIGACAO DE ALUMINIO SILICO, TIPO CONDULETE, NO FORMATO LB, DIAM. DE 1"</v>
          </cell>
          <cell r="C5391" t="str">
            <v>UN</v>
          </cell>
          <cell r="D5391">
            <v>9.0299999999999994</v>
          </cell>
        </row>
        <row r="5392">
          <cell r="A5392" t="str">
            <v>15.018.075-0</v>
          </cell>
          <cell r="B5392" t="str">
            <v>CAIXA DE LIGACAO DE ALUMINIO SILICO, TIPO CONDULETE, NO FORMATO LL, DIAM. DE 1/2"</v>
          </cell>
          <cell r="C5392" t="str">
            <v>UN</v>
          </cell>
          <cell r="D5392">
            <v>6.01</v>
          </cell>
        </row>
        <row r="5393">
          <cell r="A5393" t="str">
            <v>15.018.080-0</v>
          </cell>
          <cell r="B5393" t="str">
            <v>CAIXA DE LIGACAO DE ALUMINIO SILICO, TIPO CONDULETE, NO FORMATO LL, DIAM. DE 3/4"</v>
          </cell>
          <cell r="C5393" t="str">
            <v>UN</v>
          </cell>
          <cell r="D5393">
            <v>6.22</v>
          </cell>
        </row>
        <row r="5394">
          <cell r="A5394" t="str">
            <v>15.018.085-0</v>
          </cell>
          <cell r="B5394" t="str">
            <v>CAIXA DE LIGACAO DE ALUMINIO SILICO, TIPO CONDULETE, NO FORMATO LL, DIAM. DE 1"</v>
          </cell>
          <cell r="C5394" t="str">
            <v>UN</v>
          </cell>
          <cell r="D5394">
            <v>9.0299999999999994</v>
          </cell>
        </row>
        <row r="5395">
          <cell r="A5395" t="str">
            <v>15.018.090-0</v>
          </cell>
          <cell r="B5395" t="str">
            <v>CAIXA DE LIGACAO DE ALUMINIO SILICO, TIPO CONDULETE, NO FORMATO X, DIAM. DE 1/2"</v>
          </cell>
          <cell r="C5395" t="str">
            <v>UN</v>
          </cell>
          <cell r="D5395">
            <v>7.15</v>
          </cell>
        </row>
        <row r="5396">
          <cell r="A5396" t="str">
            <v>15.018.095-0</v>
          </cell>
          <cell r="B5396" t="str">
            <v>CAIXA DE LIGACAO DE ALUMINIO SILICO, TIPO CONDULETE, NO FORMATO X, DIAM. DE 3/4"</v>
          </cell>
          <cell r="C5396" t="str">
            <v>UN</v>
          </cell>
          <cell r="D5396">
            <v>7.7</v>
          </cell>
        </row>
        <row r="5397">
          <cell r="A5397" t="str">
            <v>15.018.100-0</v>
          </cell>
          <cell r="B5397" t="str">
            <v>CAIXA DE LIGACAO DE ALUMINIO SILICO, TIPO CONDULETE, NO FORMATO X, DIAM. DE 1"</v>
          </cell>
          <cell r="C5397" t="str">
            <v>UN</v>
          </cell>
          <cell r="D5397">
            <v>11.89</v>
          </cell>
        </row>
        <row r="5398">
          <cell r="A5398" t="str">
            <v>15.018.105-0</v>
          </cell>
          <cell r="B5398" t="str">
            <v>CAIXA DE LIGACAO DE ALUMINIO SILICO, TIPO CONDULETE, NO FORMATO T, DIAM. DE 1/2"</v>
          </cell>
          <cell r="C5398" t="str">
            <v>UN</v>
          </cell>
          <cell r="D5398">
            <v>6.47</v>
          </cell>
        </row>
        <row r="5399">
          <cell r="A5399" t="str">
            <v>15.018.110-0</v>
          </cell>
          <cell r="B5399" t="str">
            <v>CAIXA DE LIGACAO DE ALUMINIO SILICO, TIPO CONDULETE, NO FORMATO T, DIAM. DE 3/4"</v>
          </cell>
          <cell r="C5399" t="str">
            <v>UN</v>
          </cell>
          <cell r="D5399">
            <v>6.73</v>
          </cell>
        </row>
        <row r="5400">
          <cell r="A5400" t="str">
            <v>15.018.115-0</v>
          </cell>
          <cell r="B5400" t="str">
            <v>CAIXA DE LIGACAO DE ALUMINIO SILICO, TIPO CONDULETE, NO FORMATO T, DIAM. DE 1"</v>
          </cell>
          <cell r="C5400" t="str">
            <v>UN</v>
          </cell>
          <cell r="D5400">
            <v>10.24</v>
          </cell>
        </row>
        <row r="5401">
          <cell r="A5401" t="str">
            <v>15.018.120-0</v>
          </cell>
          <cell r="B5401" t="str">
            <v>CAIXA ESTAMPADA 2" X 4"</v>
          </cell>
          <cell r="C5401" t="str">
            <v>UN</v>
          </cell>
          <cell r="D5401">
            <v>3.55</v>
          </cell>
        </row>
        <row r="5402">
          <cell r="A5402" t="str">
            <v>15.018.125-0</v>
          </cell>
          <cell r="B5402" t="str">
            <v>CAIXA ESTAMPADA 3" X 3"</v>
          </cell>
          <cell r="C5402" t="str">
            <v>UN</v>
          </cell>
          <cell r="D5402">
            <v>3.55</v>
          </cell>
        </row>
        <row r="5403">
          <cell r="A5403" t="str">
            <v>15.018.130-0</v>
          </cell>
          <cell r="B5403" t="str">
            <v>CAIXA ESTAMPADA 4" X 4"</v>
          </cell>
          <cell r="C5403" t="str">
            <v>UN</v>
          </cell>
          <cell r="D5403">
            <v>3.71</v>
          </cell>
        </row>
        <row r="5404">
          <cell r="A5404" t="str">
            <v>15.018.136-0</v>
          </cell>
          <cell r="B5404" t="str">
            <v>CAIXA DE PASSAGEM Nº1 P/TELEFONE, MED. 10 X 10 X 5CM</v>
          </cell>
          <cell r="C5404" t="str">
            <v>UN</v>
          </cell>
          <cell r="D5404">
            <v>4.93</v>
          </cell>
        </row>
        <row r="5405">
          <cell r="A5405" t="str">
            <v>15.018.140-0</v>
          </cell>
          <cell r="B5405" t="str">
            <v>CAIXA DE PASSAGEM Nº2 P/TELEFONE, MED. 20 X 20 X 13,5CM</v>
          </cell>
          <cell r="C5405" t="str">
            <v>UN</v>
          </cell>
          <cell r="D5405">
            <v>15.62</v>
          </cell>
        </row>
        <row r="5406">
          <cell r="A5406" t="str">
            <v>15.018.145-0</v>
          </cell>
          <cell r="B5406" t="str">
            <v>CAIXA DE PASSAGEM Nº3 P/TELEFONE, MED. 40 X 40 X 13,5CM</v>
          </cell>
          <cell r="C5406" t="str">
            <v>UN</v>
          </cell>
          <cell r="D5406">
            <v>30.6</v>
          </cell>
        </row>
        <row r="5407">
          <cell r="A5407" t="str">
            <v>15.018.150-0</v>
          </cell>
          <cell r="B5407" t="str">
            <v>CAIXA DE PASSAGEM Nº4 P/TELEFONE, MED. 60 X 60 X 13,5CM</v>
          </cell>
          <cell r="C5407" t="str">
            <v>UN</v>
          </cell>
          <cell r="D5407">
            <v>67.27</v>
          </cell>
        </row>
        <row r="5408">
          <cell r="A5408" t="str">
            <v>15.018.155-0</v>
          </cell>
          <cell r="B5408" t="str">
            <v>CAIXA DE PASSAGEM Nº5 P/TELEFONE, MED. 80 X 80 X 13,5CM</v>
          </cell>
          <cell r="C5408" t="str">
            <v>UN</v>
          </cell>
          <cell r="D5408">
            <v>105.76</v>
          </cell>
        </row>
        <row r="5409">
          <cell r="A5409" t="str">
            <v>15.018.160-0</v>
          </cell>
          <cell r="B5409" t="str">
            <v>CAIXA DE PASSAGEM Nº6 P/TELEFONE, MED. 120 X 120 X 13,5CM</v>
          </cell>
          <cell r="C5409" t="str">
            <v>UN</v>
          </cell>
          <cell r="D5409">
            <v>221.63</v>
          </cell>
        </row>
        <row r="5410">
          <cell r="A5410" t="str">
            <v>15.018.165-0</v>
          </cell>
          <cell r="B5410" t="str">
            <v>CAIXA DE PASSAGEM Nº7 P/TELEFONE, MED. 150 X 150 X 16,8CM</v>
          </cell>
          <cell r="C5410" t="str">
            <v>UN</v>
          </cell>
          <cell r="D5410">
            <v>366.28</v>
          </cell>
        </row>
        <row r="5411">
          <cell r="A5411" t="str">
            <v>15.018.170-0</v>
          </cell>
          <cell r="B5411" t="str">
            <v>CAIXA DE PASSAGEM Nº8 P/TELEFONE, MED. 200 X 200 X 21,8CM</v>
          </cell>
          <cell r="C5411" t="str">
            <v>UN</v>
          </cell>
          <cell r="D5411">
            <v>606.22</v>
          </cell>
        </row>
        <row r="5412">
          <cell r="A5412" t="str">
            <v>15.018.175-0</v>
          </cell>
          <cell r="B5412" t="str">
            <v>CAIXA DE PASSAGEM Nº8 P/TELEFONE, MED. 200 X 200 X 21,8CM</v>
          </cell>
          <cell r="C5412" t="str">
            <v>UN</v>
          </cell>
          <cell r="D5412">
            <v>17.09</v>
          </cell>
        </row>
        <row r="5413">
          <cell r="A5413" t="str">
            <v>15.018.180-0</v>
          </cell>
          <cell r="B5413" t="str">
            <v>CAIXA DE PASSAGEM Nº8 P/TELEFONE, MED. 200 X 200 X 21,8CM</v>
          </cell>
          <cell r="C5413" t="str">
            <v>UN</v>
          </cell>
          <cell r="D5413">
            <v>10.119999999999999</v>
          </cell>
        </row>
        <row r="5414">
          <cell r="A5414" t="str">
            <v>15.018.185-0</v>
          </cell>
          <cell r="B5414" t="str">
            <v>CAIXA DE PASSAGEM Nº8 P/TELEFONE, MED. 200 X 200 X 21,8CM</v>
          </cell>
          <cell r="C5414" t="str">
            <v>UN</v>
          </cell>
          <cell r="D5414">
            <v>26.26</v>
          </cell>
        </row>
        <row r="5415">
          <cell r="A5415" t="str">
            <v>15.018.190-0</v>
          </cell>
          <cell r="B5415" t="str">
            <v>CAIXA DE PASSAGEM Nº8 P/TELEFONE, MED. 200 X 200 X 21,8CM</v>
          </cell>
          <cell r="C5415" t="str">
            <v>UN</v>
          </cell>
          <cell r="D5415">
            <v>28.73</v>
          </cell>
        </row>
        <row r="5416">
          <cell r="A5416" t="str">
            <v>15.018.195-0</v>
          </cell>
          <cell r="B5416" t="str">
            <v>CAIXA DE PASSAGEM Nº8 P/TELEFONE, MED. 200 X 200 X 21,8CM</v>
          </cell>
          <cell r="C5416" t="str">
            <v>UN</v>
          </cell>
          <cell r="D5416">
            <v>33.369999999999997</v>
          </cell>
        </row>
        <row r="5417">
          <cell r="A5417" t="str">
            <v>15.018.200-0</v>
          </cell>
          <cell r="B5417" t="str">
            <v>CAIXA DE PASSAGEM Nº8 P/TELEFONE, MED. 200 X 200 X 21,8CM</v>
          </cell>
          <cell r="C5417" t="str">
            <v>UN</v>
          </cell>
          <cell r="D5417">
            <v>38.22</v>
          </cell>
        </row>
        <row r="5418">
          <cell r="A5418" t="str">
            <v>15.018.205-0</v>
          </cell>
          <cell r="B5418" t="str">
            <v>CAIXA DE PASSAGEM Nº8 P/TELEFONE, MED. 200 X 200 X 21,8CM</v>
          </cell>
          <cell r="C5418" t="str">
            <v>UN</v>
          </cell>
          <cell r="D5418">
            <v>122.68</v>
          </cell>
        </row>
        <row r="5419">
          <cell r="A5419" t="str">
            <v>15.018.210-0</v>
          </cell>
          <cell r="B5419" t="str">
            <v>CAIXA DE PASSAGEM Nº8 P/TELEFONE, MED. 200 X 200 X 21,8CM</v>
          </cell>
          <cell r="C5419" t="str">
            <v>UN</v>
          </cell>
          <cell r="D5419">
            <v>139.15</v>
          </cell>
        </row>
        <row r="5420">
          <cell r="A5420" t="str">
            <v>15.018.215-0</v>
          </cell>
          <cell r="B5420" t="str">
            <v>CAIXA DE PASSAGEM Nº8 P/TELEFONE, MED. 200 X 200 X 21,8CM</v>
          </cell>
          <cell r="C5420" t="str">
            <v>UN</v>
          </cell>
          <cell r="D5420">
            <v>181.73</v>
          </cell>
        </row>
        <row r="5421">
          <cell r="A5421" t="str">
            <v>15.018.220-0</v>
          </cell>
          <cell r="B5421" t="str">
            <v>CAIXA DE PASSAGEM Nº8 P/TELEFONE, MED. 200 X 200 X 21,8CM</v>
          </cell>
          <cell r="C5421" t="str">
            <v>UN</v>
          </cell>
          <cell r="D5421">
            <v>229.3</v>
          </cell>
        </row>
        <row r="5422">
          <cell r="A5422" t="str">
            <v>15.018.999-0</v>
          </cell>
          <cell r="B5422" t="str">
            <v>INDICE DA FAMILIA</v>
          </cell>
          <cell r="C5422">
            <v>0</v>
          </cell>
          <cell r="D5422">
            <v>1975</v>
          </cell>
        </row>
        <row r="5423">
          <cell r="A5423" t="str">
            <v>15.019.010-0</v>
          </cell>
          <cell r="B5423" t="str">
            <v>TOMADA DE PISO SIMPLES, EM CORPO DE ALUMINIO FUNDIDO E TAMPADE LATAO POLIDO, 30A/380V</v>
          </cell>
          <cell r="C5423" t="str">
            <v>UN</v>
          </cell>
          <cell r="D5423">
            <v>16.96</v>
          </cell>
        </row>
        <row r="5424">
          <cell r="A5424" t="str">
            <v>15.019.015-0</v>
          </cell>
          <cell r="B5424" t="str">
            <v>TOMADA DUPLA DE PISO, EM CORPO DE ALUMINIO FUNDIDO E TAMPA DE LATAO POLIDO, 30A/380V</v>
          </cell>
          <cell r="C5424" t="str">
            <v>UN</v>
          </cell>
          <cell r="D5424">
            <v>22.51</v>
          </cell>
        </row>
        <row r="5425">
          <cell r="A5425" t="str">
            <v>15.019.020-0</v>
          </cell>
          <cell r="B5425" t="str">
            <v>INTERRUPTOR DE EMBUTIR C/ 1 TECLA SIMPLES FOSFORESCENTE E PLACA</v>
          </cell>
          <cell r="C5425" t="str">
            <v>UN</v>
          </cell>
          <cell r="D5425">
            <v>2.59</v>
          </cell>
        </row>
        <row r="5426">
          <cell r="A5426" t="str">
            <v>15.019.025-0</v>
          </cell>
          <cell r="B5426" t="str">
            <v>INTERRUPTOR DE EMBUTIR C/ 2 PLACAS SIMPLES FOSFORESCENTES E PLACA</v>
          </cell>
          <cell r="C5426" t="str">
            <v>UN</v>
          </cell>
          <cell r="D5426">
            <v>3.85</v>
          </cell>
        </row>
        <row r="5427">
          <cell r="A5427" t="str">
            <v>15.019.030-0</v>
          </cell>
          <cell r="B5427" t="str">
            <v>INTERRUPTOR DE EMBUTIR C/ 3 TECLAS SIMPLES FOSFORESCENTES E PLACA</v>
          </cell>
          <cell r="C5427" t="str">
            <v>UN</v>
          </cell>
          <cell r="D5427">
            <v>5.25</v>
          </cell>
        </row>
        <row r="5428">
          <cell r="A5428" t="str">
            <v>15.019.035-0</v>
          </cell>
          <cell r="B5428" t="str">
            <v>INTERRUPTOR THREE-WAY DE EMBUTIR C/TECLA FOSFORESCENTE, INCL. A PLACA</v>
          </cell>
          <cell r="C5428" t="str">
            <v>UN</v>
          </cell>
          <cell r="D5428">
            <v>3.67</v>
          </cell>
        </row>
        <row r="5429">
          <cell r="A5429" t="str">
            <v>15.019.040-0</v>
          </cell>
          <cell r="B5429" t="str">
            <v>CONJUNTO DE EMBUTIR COMPOSTO DE 1 TECLA PARALELA E TOMADA UNIVERSAL REDONDA FOSFORESCENTE E PLACA</v>
          </cell>
          <cell r="C5429" t="str">
            <v>UN</v>
          </cell>
          <cell r="D5429">
            <v>4.6900000000000004</v>
          </cell>
        </row>
        <row r="5430">
          <cell r="A5430" t="str">
            <v>15.019.045-0</v>
          </cell>
          <cell r="B5430" t="str">
            <v>CONJUNTO DE EMBUTIR COMPOSTO DE 2 TECLAS PARALELAS E TOMADASIMPLES FOSFORESCENTE E PLACA</v>
          </cell>
          <cell r="C5430" t="str">
            <v>UN</v>
          </cell>
          <cell r="D5430">
            <v>6.13</v>
          </cell>
        </row>
        <row r="5431">
          <cell r="A5431" t="str">
            <v>15.019.050-0</v>
          </cell>
          <cell r="B5431" t="str">
            <v>TOMADA UNIVERSAL, DE EMBUTIR, FOSFORESCENTE, C/PLACA</v>
          </cell>
          <cell r="C5431" t="str">
            <v>UN</v>
          </cell>
          <cell r="D5431">
            <v>2.59</v>
          </cell>
        </row>
        <row r="5432">
          <cell r="A5432" t="str">
            <v>15.019.055-0</v>
          </cell>
          <cell r="B5432" t="str">
            <v>TOMADA EXTERNA UNIVERSAL, DE EMBUTIR, C/PLACA</v>
          </cell>
          <cell r="C5432" t="str">
            <v>UN</v>
          </cell>
          <cell r="D5432">
            <v>2.36</v>
          </cell>
        </row>
        <row r="5433">
          <cell r="A5433" t="str">
            <v>15.019.060-0</v>
          </cell>
          <cell r="B5433" t="str">
            <v>TOMADA DE BAQUELITE, DE SOBREPOR, REVESTIDA DE BORRACHA, TRIPOLAR 15A</v>
          </cell>
          <cell r="C5433" t="str">
            <v>UN</v>
          </cell>
          <cell r="D5433">
            <v>13.76</v>
          </cell>
        </row>
        <row r="5434">
          <cell r="A5434" t="str">
            <v>15.019.065-0</v>
          </cell>
          <cell r="B5434" t="str">
            <v>TOMADA TRIFASICA P/PINO FACA DE 20A/220V, C/ 2 DISJ. DE 30A,MONT. EM CX. DE FERRO ESTAMPADA 15 X 15CM</v>
          </cell>
          <cell r="C5434" t="str">
            <v>UN</v>
          </cell>
          <cell r="D5434">
            <v>23.54</v>
          </cell>
        </row>
        <row r="5435">
          <cell r="A5435" t="str">
            <v>15.019.070-0</v>
          </cell>
          <cell r="B5435" t="str">
            <v>ESPELHO PLAST. 4" X 2" P/TOMADA</v>
          </cell>
          <cell r="C5435" t="str">
            <v>UN</v>
          </cell>
          <cell r="D5435">
            <v>0.71</v>
          </cell>
        </row>
        <row r="5436">
          <cell r="A5436" t="str">
            <v>15.019.075-0</v>
          </cell>
          <cell r="B5436" t="str">
            <v>INTERRUPTORES, TOMADAS E PLAFONIERS P/BL. DE APART. PADRAO CEHAB, TIPO B 50</v>
          </cell>
          <cell r="C5436" t="str">
            <v>UN</v>
          </cell>
          <cell r="D5436">
            <v>5902.33</v>
          </cell>
        </row>
        <row r="5437">
          <cell r="A5437" t="str">
            <v>15.019.080-0</v>
          </cell>
          <cell r="B5437" t="str">
            <v>INTERRUPTORES, TOMADAS E PLAFONIERS P/BL. DE APART. PADRAO CEHAB, TIPO B 39</v>
          </cell>
          <cell r="C5437" t="str">
            <v>UN</v>
          </cell>
          <cell r="D5437">
            <v>4472.97</v>
          </cell>
        </row>
        <row r="5438">
          <cell r="A5438" t="str">
            <v>15.019.999-0</v>
          </cell>
          <cell r="B5438" t="str">
            <v>INDICE DA FAMILIA</v>
          </cell>
          <cell r="C5438">
            <v>0</v>
          </cell>
          <cell r="D5438">
            <v>1934</v>
          </cell>
        </row>
        <row r="5439">
          <cell r="A5439" t="str">
            <v>15.020.010-0</v>
          </cell>
          <cell r="B5439" t="str">
            <v>RECEPTACULO DE LOUCA P/PENDENTE</v>
          </cell>
          <cell r="C5439" t="str">
            <v>UN</v>
          </cell>
          <cell r="D5439">
            <v>1.72</v>
          </cell>
        </row>
        <row r="5440">
          <cell r="A5440" t="str">
            <v>15.020.015-0</v>
          </cell>
          <cell r="B5440" t="str">
            <v>LAMPADA INCANDESCENTE DE 200W</v>
          </cell>
          <cell r="C5440" t="str">
            <v>UN</v>
          </cell>
          <cell r="D5440">
            <v>2.25</v>
          </cell>
        </row>
        <row r="5441">
          <cell r="A5441" t="str">
            <v>15.020.020-0</v>
          </cell>
          <cell r="B5441" t="str">
            <v>LAMPADA INCANDESCENTE DE 150W</v>
          </cell>
          <cell r="C5441" t="str">
            <v>UN</v>
          </cell>
          <cell r="D5441">
            <v>1.84</v>
          </cell>
        </row>
        <row r="5442">
          <cell r="A5442" t="str">
            <v>15.020.025-0</v>
          </cell>
          <cell r="B5442" t="str">
            <v>LAMPADA INCANDESCENTE DE 100W</v>
          </cell>
          <cell r="C5442" t="str">
            <v>UN</v>
          </cell>
          <cell r="D5442">
            <v>1.34</v>
          </cell>
        </row>
        <row r="5443">
          <cell r="A5443" t="str">
            <v>15.020.030-0</v>
          </cell>
          <cell r="B5443" t="str">
            <v>LAMPADA INCANDESCENTE DE 60W</v>
          </cell>
          <cell r="C5443" t="str">
            <v>UN</v>
          </cell>
          <cell r="D5443">
            <v>1.07</v>
          </cell>
        </row>
        <row r="5444">
          <cell r="A5444" t="str">
            <v>15.020.035-0</v>
          </cell>
          <cell r="B5444" t="str">
            <v>LAMPADA FLUORESCENTE DE 20W</v>
          </cell>
          <cell r="C5444" t="str">
            <v>UN</v>
          </cell>
          <cell r="D5444">
            <v>3.14</v>
          </cell>
        </row>
        <row r="5445">
          <cell r="A5445" t="str">
            <v>15.020.040-0</v>
          </cell>
          <cell r="B5445" t="str">
            <v>LAMPADA FLUORESCENTE DE 40W</v>
          </cell>
          <cell r="C5445" t="str">
            <v>UN</v>
          </cell>
          <cell r="D5445">
            <v>3.14</v>
          </cell>
        </row>
        <row r="5446">
          <cell r="A5446" t="str">
            <v>15.020.041-0</v>
          </cell>
          <cell r="B5446" t="str">
            <v>LAMPADA FLUORESCENTE TIPO HO DE 85W</v>
          </cell>
          <cell r="C5446" t="str">
            <v>UN</v>
          </cell>
          <cell r="D5446">
            <v>14.55</v>
          </cell>
        </row>
        <row r="5447">
          <cell r="A5447" t="str">
            <v>15.020.042-0</v>
          </cell>
          <cell r="B5447" t="str">
            <v>LAMPADA FLUORESCENTE TIPO HO DE 110W</v>
          </cell>
          <cell r="C5447" t="str">
            <v>UN</v>
          </cell>
          <cell r="D5447">
            <v>9.85</v>
          </cell>
        </row>
        <row r="5448">
          <cell r="A5448" t="str">
            <v>15.020.045-0</v>
          </cell>
          <cell r="B5448" t="str">
            <v>LAMPADA DE VAPOR DE MERCURIO DE 125W</v>
          </cell>
          <cell r="C5448" t="str">
            <v>UN</v>
          </cell>
          <cell r="D5448">
            <v>9.58</v>
          </cell>
        </row>
        <row r="5449">
          <cell r="A5449" t="str">
            <v>15.020.050-0</v>
          </cell>
          <cell r="B5449" t="str">
            <v>LAMPADA DE VAPOR DE MERCURIO DE 250W</v>
          </cell>
          <cell r="C5449" t="str">
            <v>UN</v>
          </cell>
          <cell r="D5449">
            <v>20.2</v>
          </cell>
        </row>
        <row r="5450">
          <cell r="A5450" t="str">
            <v>15.020.055-0</v>
          </cell>
          <cell r="B5450" t="str">
            <v>LAMPADA DE VAPOR DE MERCURIO DE 400W / 250V</v>
          </cell>
          <cell r="C5450" t="str">
            <v>UN</v>
          </cell>
          <cell r="D5450">
            <v>30.2</v>
          </cell>
        </row>
        <row r="5451">
          <cell r="A5451" t="str">
            <v>15.020.058-0</v>
          </cell>
          <cell r="B5451" t="str">
            <v>LAMPADA MISTA DE 160W</v>
          </cell>
          <cell r="C5451" t="str">
            <v>UN</v>
          </cell>
          <cell r="D5451">
            <v>9.4700000000000006</v>
          </cell>
        </row>
        <row r="5452">
          <cell r="A5452" t="str">
            <v>15.020.060-0</v>
          </cell>
          <cell r="B5452" t="str">
            <v>LAMPADA MISTA DE 250W</v>
          </cell>
          <cell r="C5452" t="str">
            <v>UN</v>
          </cell>
          <cell r="D5452">
            <v>16.28</v>
          </cell>
        </row>
        <row r="5453">
          <cell r="A5453" t="str">
            <v>15.020.061-0</v>
          </cell>
          <cell r="B5453" t="str">
            <v>LAMPADA MISTA DE 500W</v>
          </cell>
          <cell r="C5453" t="str">
            <v>UN</v>
          </cell>
          <cell r="D5453">
            <v>25.24</v>
          </cell>
        </row>
        <row r="5454">
          <cell r="A5454" t="str">
            <v>15.020.063-0</v>
          </cell>
          <cell r="B5454" t="str">
            <v>LAMPADA DE VAPOR DE SODIO DE 150W / 220V</v>
          </cell>
          <cell r="C5454" t="str">
            <v>UN</v>
          </cell>
          <cell r="D5454">
            <v>30.31</v>
          </cell>
        </row>
        <row r="5455">
          <cell r="A5455" t="str">
            <v>15.020.065-0</v>
          </cell>
          <cell r="B5455" t="str">
            <v>LAMPADA DE VAPOR DE SODIO DE 250W / 220V</v>
          </cell>
          <cell r="C5455" t="str">
            <v>UN</v>
          </cell>
          <cell r="D5455">
            <v>33.44</v>
          </cell>
        </row>
        <row r="5456">
          <cell r="A5456" t="str">
            <v>15.020.067-0</v>
          </cell>
          <cell r="B5456" t="str">
            <v>LAMPADA DE VAPOR DE SODIO DE 400W / 220V</v>
          </cell>
          <cell r="C5456" t="str">
            <v>UN</v>
          </cell>
          <cell r="D5456">
            <v>42.12</v>
          </cell>
        </row>
        <row r="5457">
          <cell r="A5457" t="str">
            <v>15.020.999-0</v>
          </cell>
          <cell r="B5457" t="str">
            <v>INDICE DA FAMILIA</v>
          </cell>
          <cell r="C5457">
            <v>0</v>
          </cell>
          <cell r="D5457">
            <v>1875</v>
          </cell>
        </row>
        <row r="5458">
          <cell r="A5458" t="str">
            <v>15.023.001-0</v>
          </cell>
          <cell r="B5458" t="str">
            <v>TUBULACAO, CONEXOES, QUADRO GERAL E ACESSORIOS P/INSTAL. ELETR. PADRAO CEHAB, TIPO RJ GD 44 CERJ</v>
          </cell>
          <cell r="C5458" t="str">
            <v>UN</v>
          </cell>
          <cell r="D5458">
            <v>832.26</v>
          </cell>
        </row>
        <row r="5459">
          <cell r="A5459" t="str">
            <v>15.023.005-0</v>
          </cell>
          <cell r="B5459" t="str">
            <v>TUBULACAO, CONEXOES, QUADRO GERAL E ACESSORIOS P/INSTAL. ELETR. PADRAO CEHAB, TIPO RJ 41 I/G 22 CERJ</v>
          </cell>
          <cell r="C5459" t="str">
            <v>UN</v>
          </cell>
          <cell r="D5459">
            <v>895.91</v>
          </cell>
        </row>
        <row r="5460">
          <cell r="A5460" t="str">
            <v>15.023.010-0</v>
          </cell>
          <cell r="B5460" t="str">
            <v>TUBULACAO, CONEXOES, QUADRO GERAL E ACESSORIOS P/INSTAL. ELETR. PADRAO CEHAB, TIPO RJ 41 I/G 32 CERJ</v>
          </cell>
          <cell r="C5460" t="str">
            <v>UN</v>
          </cell>
          <cell r="D5460">
            <v>900.86</v>
          </cell>
        </row>
        <row r="5461">
          <cell r="A5461" t="str">
            <v>15.023.015-0</v>
          </cell>
          <cell r="B5461" t="str">
            <v>TUBULACAO, CONEXOES, QUADRO GERAL E ACESSORIOS P/INSTAL. ELETR. PADRAO CEHAB, TIPO RJ 41 I/G 40 CERJ</v>
          </cell>
          <cell r="C5461" t="str">
            <v>UN</v>
          </cell>
          <cell r="D5461">
            <v>907.71</v>
          </cell>
        </row>
        <row r="5462">
          <cell r="A5462" t="str">
            <v>15.023.020-0</v>
          </cell>
          <cell r="B5462" t="str">
            <v>TUBULACAO ELETR. EMBUTIDA NA ESTRUT., P/BL. DE APART. PADRAOCEHAB, TIPO B 39</v>
          </cell>
          <cell r="C5462" t="str">
            <v>UN</v>
          </cell>
          <cell r="D5462">
            <v>6861.48</v>
          </cell>
        </row>
        <row r="5463">
          <cell r="A5463" t="str">
            <v>15.023.025-0</v>
          </cell>
          <cell r="B5463" t="str">
            <v>TUBULACAO ELETR. EMBUTIDA NA ALVEN., P/BL. DE APART. PADRAOCEHAB, TIPO B 39</v>
          </cell>
          <cell r="C5463" t="str">
            <v>UN</v>
          </cell>
          <cell r="D5463">
            <v>6156.88</v>
          </cell>
        </row>
        <row r="5464">
          <cell r="A5464" t="str">
            <v>15.023.030-0</v>
          </cell>
          <cell r="B5464" t="str">
            <v>TUBULACAO, QUADRO GERAL E ACESSORIOS P/INSTAL. ELETR. PADRAOCEHAB, TIPO RJ 41 I/G 40 LIGHT</v>
          </cell>
          <cell r="C5464" t="str">
            <v>UN</v>
          </cell>
          <cell r="D5464">
            <v>890.12</v>
          </cell>
        </row>
        <row r="5465">
          <cell r="A5465" t="str">
            <v>15.023.035-0</v>
          </cell>
          <cell r="B5465" t="str">
            <v>TUBULACAO, QUADRO GERAL E ACESSORIOS P/INSTAL. ELETR. PADRAOCEHAB, TIPO RJ 41 I/G 32 LIGHT</v>
          </cell>
          <cell r="C5465" t="str">
            <v>UN</v>
          </cell>
          <cell r="D5465">
            <v>840.07</v>
          </cell>
        </row>
        <row r="5466">
          <cell r="A5466" t="str">
            <v>15.023.040-0</v>
          </cell>
          <cell r="B5466" t="str">
            <v>TUBULACAO, QUADRO GERAL E ACESSORIOS P/INSTAL. ELETR. PADRAOCEHAB, TIPO RJ 41 I/G 22 LIGHT</v>
          </cell>
          <cell r="C5466" t="str">
            <v>UN</v>
          </cell>
          <cell r="D5466">
            <v>831.19</v>
          </cell>
        </row>
        <row r="5467">
          <cell r="A5467" t="str">
            <v>15.023.045-0</v>
          </cell>
          <cell r="B5467" t="str">
            <v>TUBULACAO, QUADRO GERAL E ACESSORIOS P/INSTAL. ELETR. PADRAOCEHAB, TIPO RJ GD 44 LIGHT</v>
          </cell>
          <cell r="C5467" t="str">
            <v>UN</v>
          </cell>
          <cell r="D5467">
            <v>816.91</v>
          </cell>
        </row>
        <row r="5468">
          <cell r="A5468" t="str">
            <v>15.023.050-0</v>
          </cell>
          <cell r="B5468" t="str">
            <v>TUBULACAO, QUADRO GERAL E ACESSORIOS P/INSTAL. ELETR. DE 1 UN. SANIT.</v>
          </cell>
          <cell r="C5468" t="str">
            <v>UN</v>
          </cell>
          <cell r="D5468">
            <v>349.65</v>
          </cell>
        </row>
        <row r="5469">
          <cell r="A5469" t="str">
            <v>15.023.055-0</v>
          </cell>
          <cell r="B5469" t="str">
            <v>TUBULACAO, QUADRO GERAL E ACESSORIOS P/INSTAL. ELETR. DE CASA PADRAO CEHAB, TIPO RJ 35 20 LIGHT</v>
          </cell>
          <cell r="C5469" t="str">
            <v>UN</v>
          </cell>
          <cell r="D5469">
            <v>566.02</v>
          </cell>
        </row>
        <row r="5470">
          <cell r="A5470" t="str">
            <v>15.023.060-0</v>
          </cell>
          <cell r="B5470" t="str">
            <v>TUBULACAO, QUADRO GERAL E ACESSORIOS P/INSTAL. ELETR. DE CASA PADRAO CEHAB, TIPO RJ 35 20 CERJ</v>
          </cell>
          <cell r="C5470" t="str">
            <v>UN</v>
          </cell>
          <cell r="D5470">
            <v>662.73</v>
          </cell>
        </row>
        <row r="5471">
          <cell r="A5471" t="str">
            <v>15.023.065-0</v>
          </cell>
          <cell r="B5471" t="str">
            <v>TUBULACAO, QUADRO GERAL E ACESSORIOS P/INSTAL. ELETR. DE CASA PADRAO CEHAB, TIPO RJ 39 22 CERJ</v>
          </cell>
          <cell r="C5471" t="str">
            <v>UN</v>
          </cell>
          <cell r="D5471">
            <v>577.6</v>
          </cell>
        </row>
        <row r="5472">
          <cell r="A5472" t="str">
            <v>15.023.070-0</v>
          </cell>
          <cell r="B5472" t="str">
            <v>TUBULACAO, QUADRO GERAL E ACESSORIOS P/INSTAL. ELETR. DE CASA PADRAO CEHAB, TIPO RJ 45 I/G 20 LIGHT</v>
          </cell>
          <cell r="C5472" t="str">
            <v>UN</v>
          </cell>
          <cell r="D5472">
            <v>513.66999999999996</v>
          </cell>
        </row>
        <row r="5473">
          <cell r="A5473" t="str">
            <v>15.023.075-0</v>
          </cell>
          <cell r="B5473" t="str">
            <v>TUBULACAO, CONEXOES E MONT. DE QUADRO GERAL P/CASA DE BOMBASEM PREDIO PADRAO CEHAB, TIPO B 39 LIGHT</v>
          </cell>
          <cell r="C5473" t="str">
            <v>UN</v>
          </cell>
          <cell r="D5473">
            <v>2956.98</v>
          </cell>
        </row>
        <row r="5474">
          <cell r="A5474" t="str">
            <v>15.023.080-0</v>
          </cell>
          <cell r="B5474" t="str">
            <v>TUBULACAO, CONEXOES E MONT. DE QUADRO GERAL P/CASA DE BOMBASEM PREDIO PADRAO CEHAB, TIPO B 39 CERJ</v>
          </cell>
          <cell r="C5474" t="str">
            <v>UN</v>
          </cell>
          <cell r="D5474">
            <v>4855.43</v>
          </cell>
        </row>
        <row r="5475">
          <cell r="A5475" t="str">
            <v>15.023.085-0</v>
          </cell>
          <cell r="B5475" t="str">
            <v>TUBULACAO, CONEXOES E MONT. DE QUADRO GERAL P/CASA DE BOMBASEM PREDIOS PADRAO CEHAB, TIPO B 50 LIGHT</v>
          </cell>
          <cell r="C5475" t="str">
            <v>UN</v>
          </cell>
          <cell r="D5475">
            <v>3778.1</v>
          </cell>
        </row>
        <row r="5476">
          <cell r="A5476" t="str">
            <v>15.023.090-0</v>
          </cell>
          <cell r="B5476" t="str">
            <v>TUBULACAO, CONEXOES E MONT. DE QUADRO GERAL P/CASA DE BOMBASEM PREDIO PADRAO CEHAB, TIPO B 50 CERJ</v>
          </cell>
          <cell r="C5476" t="str">
            <v>UN</v>
          </cell>
          <cell r="D5476">
            <v>4976.8100000000004</v>
          </cell>
        </row>
        <row r="5477">
          <cell r="A5477" t="str">
            <v>15.023.095-0</v>
          </cell>
          <cell r="B5477" t="str">
            <v>TUBULACAO ELETR. EMBUTIDA NA ESTRUT., P/BL. DE APART. PADRAOCEHAB, TIPO B 50</v>
          </cell>
          <cell r="C5477" t="str">
            <v>UN</v>
          </cell>
          <cell r="D5477">
            <v>10418.91</v>
          </cell>
        </row>
        <row r="5478">
          <cell r="A5478" t="str">
            <v>15.023.100-0</v>
          </cell>
          <cell r="B5478" t="str">
            <v>TUBULACAO ELETR. EMBUTIDA NA ALVEN., P/BL. DE APART. PADRAOCEHAB, TIPO B 50</v>
          </cell>
          <cell r="C5478" t="str">
            <v>UN</v>
          </cell>
          <cell r="D5478">
            <v>5024.0200000000004</v>
          </cell>
        </row>
        <row r="5479">
          <cell r="A5479" t="str">
            <v>15.023.999-0</v>
          </cell>
          <cell r="B5479" t="str">
            <v>INDICE DA FAMILIA</v>
          </cell>
          <cell r="C5479">
            <v>0</v>
          </cell>
          <cell r="D5479">
            <v>1760</v>
          </cell>
        </row>
        <row r="5480">
          <cell r="A5480" t="str">
            <v>15.028.001-0</v>
          </cell>
          <cell r="B5480" t="str">
            <v>COLOCACAO DE RESERVATORIO DE CIM. AMIANTO DE 250 L</v>
          </cell>
          <cell r="C5480" t="str">
            <v>UN</v>
          </cell>
          <cell r="D5480">
            <v>137.57</v>
          </cell>
        </row>
        <row r="5481">
          <cell r="A5481" t="str">
            <v>15.028.005-0</v>
          </cell>
          <cell r="B5481" t="str">
            <v>COLOCACAO DE RESERVATORIO DE CIM. AMIANTO DE 500 L</v>
          </cell>
          <cell r="C5481" t="str">
            <v>UN</v>
          </cell>
          <cell r="D5481">
            <v>150.36000000000001</v>
          </cell>
        </row>
        <row r="5482">
          <cell r="A5482" t="str">
            <v>15.028.010-0</v>
          </cell>
          <cell r="B5482" t="str">
            <v>COLOCACAO DE RESERVATORIO DE CIM. AMIANTO DE 1000 L</v>
          </cell>
          <cell r="C5482" t="str">
            <v>UN</v>
          </cell>
          <cell r="D5482">
            <v>167.85</v>
          </cell>
        </row>
        <row r="5483">
          <cell r="A5483" t="str">
            <v>15.028.999-0</v>
          </cell>
          <cell r="B5483" t="str">
            <v>INDICE DA FAMILIA</v>
          </cell>
          <cell r="C5483">
            <v>0</v>
          </cell>
          <cell r="D5483">
            <v>1752</v>
          </cell>
        </row>
        <row r="5484">
          <cell r="A5484" t="str">
            <v>15.029.010-0</v>
          </cell>
          <cell r="B5484" t="str">
            <v>REGISTRO DE GAVETA EM BRONZE C/DIAM. DE 1/2"</v>
          </cell>
          <cell r="C5484" t="str">
            <v>UN</v>
          </cell>
          <cell r="D5484">
            <v>16.100000000000001</v>
          </cell>
        </row>
        <row r="5485">
          <cell r="A5485" t="str">
            <v>15.029.011-0</v>
          </cell>
          <cell r="B5485" t="str">
            <v>REGISTRO DE GAVETA EM BRONZE C/DIAM. DE 3/4"</v>
          </cell>
          <cell r="C5485" t="str">
            <v>UN</v>
          </cell>
          <cell r="D5485">
            <v>16.54</v>
          </cell>
        </row>
        <row r="5486">
          <cell r="A5486" t="str">
            <v>15.029.012-0</v>
          </cell>
          <cell r="B5486" t="str">
            <v>REGISTRO DE GAVETA EM BRONZE C/DIAM. DE 1"</v>
          </cell>
          <cell r="C5486" t="str">
            <v>UN</v>
          </cell>
          <cell r="D5486">
            <v>20.64</v>
          </cell>
        </row>
        <row r="5487">
          <cell r="A5487" t="str">
            <v>15.029.013-0</v>
          </cell>
          <cell r="B5487" t="str">
            <v>REGISTRO DE GAVETA EM BRONZE C/DIAM. DE 1.1/4"</v>
          </cell>
          <cell r="C5487" t="str">
            <v>UN</v>
          </cell>
          <cell r="D5487">
            <v>25.37</v>
          </cell>
        </row>
        <row r="5488">
          <cell r="A5488" t="str">
            <v>15.029.014-0</v>
          </cell>
          <cell r="B5488" t="str">
            <v>REGISTRO DE GAVETA EM BRONZE C/DIAM. DE 1.1/2"</v>
          </cell>
          <cell r="C5488" t="str">
            <v>UN</v>
          </cell>
          <cell r="D5488">
            <v>30.43</v>
          </cell>
        </row>
        <row r="5489">
          <cell r="A5489" t="str">
            <v>15.029.015-0</v>
          </cell>
          <cell r="B5489" t="str">
            <v>REGISTRO DE GAVETA EM BRONZE C/DIAM. DE 2"</v>
          </cell>
          <cell r="C5489" t="str">
            <v>UN</v>
          </cell>
          <cell r="D5489">
            <v>42.76</v>
          </cell>
        </row>
        <row r="5490">
          <cell r="A5490" t="str">
            <v>15.029.016-0</v>
          </cell>
          <cell r="B5490" t="str">
            <v>REGISTRO DE GAVETA EM BRONZE C/DIAM. DE 2.1/2"</v>
          </cell>
          <cell r="C5490" t="str">
            <v>UN</v>
          </cell>
          <cell r="D5490">
            <v>98.11</v>
          </cell>
        </row>
        <row r="5491">
          <cell r="A5491" t="str">
            <v>15.029.017-0</v>
          </cell>
          <cell r="B5491" t="str">
            <v>REGISTRO DE GAVETA EM BRONZE C/DIAM. DE 3"</v>
          </cell>
          <cell r="C5491" t="str">
            <v>UN</v>
          </cell>
          <cell r="D5491">
            <v>146.34</v>
          </cell>
        </row>
        <row r="5492">
          <cell r="A5492" t="str">
            <v>15.029.018-0</v>
          </cell>
          <cell r="B5492" t="str">
            <v>REGISTRO DE GAVETA EM BRONZE C/DIAM. DE 4"</v>
          </cell>
          <cell r="C5492" t="str">
            <v>UN</v>
          </cell>
          <cell r="D5492">
            <v>239.22</v>
          </cell>
        </row>
        <row r="5493">
          <cell r="A5493" t="str">
            <v>15.029.019-0</v>
          </cell>
          <cell r="B5493" t="str">
            <v>REGISTRO DE ESFERA EM BRONZE C/DIAM. DE 1/2"</v>
          </cell>
          <cell r="C5493" t="str">
            <v>UN</v>
          </cell>
          <cell r="D5493">
            <v>20.079999999999998</v>
          </cell>
        </row>
        <row r="5494">
          <cell r="A5494" t="str">
            <v>15.029.020-0</v>
          </cell>
          <cell r="B5494" t="str">
            <v>REGISTRO DE ESFERA EM BRONZE C/DIAM. DE 3/4"</v>
          </cell>
          <cell r="C5494" t="str">
            <v>UN</v>
          </cell>
          <cell r="D5494">
            <v>22.85</v>
          </cell>
        </row>
        <row r="5495">
          <cell r="A5495" t="str">
            <v>15.029.021-0</v>
          </cell>
          <cell r="B5495" t="str">
            <v>REGISTRO DE ESFERA EM BRONZE C/DIAM. DE 1"</v>
          </cell>
          <cell r="C5495" t="str">
            <v>UN</v>
          </cell>
          <cell r="D5495">
            <v>29.65</v>
          </cell>
        </row>
        <row r="5496">
          <cell r="A5496" t="str">
            <v>15.029.022-0</v>
          </cell>
          <cell r="B5496" t="str">
            <v>REGISTRO DE ESFERA EM BRONZE C/DIAM. DE 1.1/4"</v>
          </cell>
          <cell r="C5496" t="str">
            <v>UN</v>
          </cell>
          <cell r="D5496">
            <v>40.89</v>
          </cell>
        </row>
        <row r="5497">
          <cell r="A5497" t="str">
            <v>15.029.023-0</v>
          </cell>
          <cell r="B5497" t="str">
            <v>REGISTRO DE ESFERA EM BRONZE C/DIAM. DE 1.1/2"</v>
          </cell>
          <cell r="C5497" t="str">
            <v>UN</v>
          </cell>
          <cell r="D5497">
            <v>49.14</v>
          </cell>
        </row>
        <row r="5498">
          <cell r="A5498" t="str">
            <v>15.029.024-0</v>
          </cell>
          <cell r="B5498" t="str">
            <v>REGISTRO DE ESFERA EM BRONZE C/DIAM. DE 2"</v>
          </cell>
          <cell r="C5498" t="str">
            <v>UN</v>
          </cell>
          <cell r="D5498">
            <v>71.66</v>
          </cell>
        </row>
        <row r="5499">
          <cell r="A5499" t="str">
            <v>15.029.049-0</v>
          </cell>
          <cell r="B5499" t="str">
            <v>VALVULA DE PE EM BRONZE C/DIAM. DE 3/4"</v>
          </cell>
          <cell r="C5499" t="str">
            <v>UN</v>
          </cell>
          <cell r="D5499">
            <v>14.52</v>
          </cell>
        </row>
        <row r="5500">
          <cell r="A5500" t="str">
            <v>15.029.050-0</v>
          </cell>
          <cell r="B5500" t="str">
            <v>VALVULA DE PE EM BRONZE C/DIAM. DE 1"</v>
          </cell>
          <cell r="C5500" t="str">
            <v>UN</v>
          </cell>
          <cell r="D5500">
            <v>15.52</v>
          </cell>
        </row>
        <row r="5501">
          <cell r="A5501" t="str">
            <v>15.029.051-0</v>
          </cell>
          <cell r="B5501" t="str">
            <v>VALVULA DE PE EM BRONZE C/DIAM. DE 1.1/4"</v>
          </cell>
          <cell r="C5501" t="str">
            <v>UN</v>
          </cell>
          <cell r="D5501">
            <v>22.52</v>
          </cell>
        </row>
        <row r="5502">
          <cell r="A5502" t="str">
            <v>15.029.052-0</v>
          </cell>
          <cell r="B5502" t="str">
            <v>VALVULA DE PE EM BRONZE C/DIAM. DE 1.1/2"</v>
          </cell>
          <cell r="C5502" t="str">
            <v>UN</v>
          </cell>
          <cell r="D5502">
            <v>26.12</v>
          </cell>
        </row>
        <row r="5503">
          <cell r="A5503" t="str">
            <v>15.029.053-0</v>
          </cell>
          <cell r="B5503" t="str">
            <v>VALVULA DE PE EM BRONZE C/DIAM. DE 2"</v>
          </cell>
          <cell r="C5503" t="str">
            <v>UN</v>
          </cell>
          <cell r="D5503">
            <v>34.33</v>
          </cell>
        </row>
        <row r="5504">
          <cell r="A5504" t="str">
            <v>15.029.054-0</v>
          </cell>
          <cell r="B5504" t="str">
            <v>VALVULA DE PE EM BRONZE C/DIAM. DE 2.1/2"</v>
          </cell>
          <cell r="C5504" t="str">
            <v>UN</v>
          </cell>
          <cell r="D5504">
            <v>63.01</v>
          </cell>
        </row>
        <row r="5505">
          <cell r="A5505" t="str">
            <v>15.029.055-0</v>
          </cell>
          <cell r="B5505" t="str">
            <v>VALVULA DE PE EM BRONZE C/DIAM. DE 3"</v>
          </cell>
          <cell r="C5505" t="str">
            <v>UN</v>
          </cell>
          <cell r="D5505">
            <v>90</v>
          </cell>
        </row>
        <row r="5506">
          <cell r="A5506" t="str">
            <v>15.029.056-0</v>
          </cell>
          <cell r="B5506" t="str">
            <v>VALVULA DE PE EM BRONZE C/DIAM. DE 4"</v>
          </cell>
          <cell r="C5506" t="str">
            <v>UN</v>
          </cell>
          <cell r="D5506">
            <v>132.93</v>
          </cell>
        </row>
        <row r="5507">
          <cell r="A5507" t="str">
            <v>15.029.080-0</v>
          </cell>
          <cell r="B5507" t="str">
            <v>VALVULA DE RETENCAO VERT. EM BRONZE C/DIAM. DE 3/4"</v>
          </cell>
          <cell r="C5507" t="str">
            <v>UN</v>
          </cell>
          <cell r="D5507">
            <v>17.260000000000002</v>
          </cell>
        </row>
        <row r="5508">
          <cell r="A5508" t="str">
            <v>15.029.081-0</v>
          </cell>
          <cell r="B5508" t="str">
            <v>VALVULA DE RETENCAO VERT. EM BRONZE C/DIAM. DE 1"</v>
          </cell>
          <cell r="C5508" t="str">
            <v>UN</v>
          </cell>
          <cell r="D5508">
            <v>19.690000000000001</v>
          </cell>
        </row>
        <row r="5509">
          <cell r="A5509" t="str">
            <v>15.029.082-0</v>
          </cell>
          <cell r="B5509" t="str">
            <v>VALVULA DE RETENCAO VERT. EM BRONZE C/DIAM. DE 1.1/4"</v>
          </cell>
          <cell r="C5509" t="str">
            <v>UN</v>
          </cell>
          <cell r="D5509">
            <v>24.67</v>
          </cell>
        </row>
        <row r="5510">
          <cell r="A5510" t="str">
            <v>15.029.083-0</v>
          </cell>
          <cell r="B5510" t="str">
            <v>VALVULA DE RETENCAO VERT. EM BRONZE C/DIAM. DE 1.1/2"</v>
          </cell>
          <cell r="C5510" t="str">
            <v>UN</v>
          </cell>
          <cell r="D5510">
            <v>30.97</v>
          </cell>
        </row>
        <row r="5511">
          <cell r="A5511" t="str">
            <v>15.029.084-0</v>
          </cell>
          <cell r="B5511" t="str">
            <v>VALVULA DE RETENCAO VERT. EM BRONZE C/DIAM. DE 2"</v>
          </cell>
          <cell r="C5511" t="str">
            <v>UN</v>
          </cell>
          <cell r="D5511">
            <v>39.26</v>
          </cell>
        </row>
        <row r="5512">
          <cell r="A5512" t="str">
            <v>15.029.085-0</v>
          </cell>
          <cell r="B5512" t="str">
            <v>VALVULA DE RETENCAO VERT. EM BRONZE C/DIAM. DE 2.1/2"</v>
          </cell>
          <cell r="C5512" t="str">
            <v>UN</v>
          </cell>
          <cell r="D5512">
            <v>64.66</v>
          </cell>
        </row>
        <row r="5513">
          <cell r="A5513" t="str">
            <v>15.029.086-0</v>
          </cell>
          <cell r="B5513" t="str">
            <v>VALVULA DE RETENCAO VERT. EM BRONZE C/DIAM. DE 3"</v>
          </cell>
          <cell r="C5513" t="str">
            <v>UN</v>
          </cell>
          <cell r="D5513">
            <v>84.28</v>
          </cell>
        </row>
        <row r="5514">
          <cell r="A5514" t="str">
            <v>15.029.087-0</v>
          </cell>
          <cell r="B5514" t="str">
            <v>VALVULA DE RETENCAO VERT. EM BRONZE C/DIAM. DE 4"</v>
          </cell>
          <cell r="C5514" t="str">
            <v>UN</v>
          </cell>
          <cell r="D5514">
            <v>137.77000000000001</v>
          </cell>
        </row>
        <row r="5515">
          <cell r="A5515" t="str">
            <v>15.029.100-0</v>
          </cell>
          <cell r="B5515" t="str">
            <v>VALVULA DE RETENCAO HORIZ. EM BRONZE C/DIAM. DE 3/4"</v>
          </cell>
          <cell r="C5515" t="str">
            <v>UN</v>
          </cell>
          <cell r="D5515">
            <v>25.52</v>
          </cell>
        </row>
        <row r="5516">
          <cell r="A5516" t="str">
            <v>15.029.101-0</v>
          </cell>
          <cell r="B5516" t="str">
            <v>VALVULA DE RETENCAO HORIZ. EM BRONZE C/DIAM. DE 1"</v>
          </cell>
          <cell r="C5516" t="str">
            <v>UN</v>
          </cell>
          <cell r="D5516">
            <v>29.52</v>
          </cell>
        </row>
        <row r="5517">
          <cell r="A5517" t="str">
            <v>15.029.102-0</v>
          </cell>
          <cell r="B5517" t="str">
            <v>VALVULA DE RETENCAO HORIZ. EM BRONZE C/DIAM. DE 1.1/4"</v>
          </cell>
          <cell r="C5517" t="str">
            <v>UN</v>
          </cell>
          <cell r="D5517">
            <v>36.1</v>
          </cell>
        </row>
        <row r="5518">
          <cell r="A5518" t="str">
            <v>15.029.103-0</v>
          </cell>
          <cell r="B5518" t="str">
            <v>VALVULA DE RETENCAO HORIZ. EM BRONZE C/DIAM. DE 1.1/2"</v>
          </cell>
          <cell r="C5518" t="str">
            <v>UN</v>
          </cell>
          <cell r="D5518">
            <v>49.6</v>
          </cell>
        </row>
        <row r="5519">
          <cell r="A5519" t="str">
            <v>15.029.104-0</v>
          </cell>
          <cell r="B5519" t="str">
            <v>VALVULA DE RETENCAO HORIZ. EM BRONZE C/DIAM. DE 2"</v>
          </cell>
          <cell r="C5519" t="str">
            <v>UN</v>
          </cell>
          <cell r="D5519">
            <v>61.66</v>
          </cell>
        </row>
        <row r="5520">
          <cell r="A5520" t="str">
            <v>15.029.105-0</v>
          </cell>
          <cell r="B5520">
            <v>0</v>
          </cell>
          <cell r="C5520" t="str">
            <v>UN</v>
          </cell>
          <cell r="D5520">
            <v>99.16</v>
          </cell>
        </row>
        <row r="5521">
          <cell r="A5521" t="str">
            <v>15.029.106-0</v>
          </cell>
          <cell r="B5521" t="str">
            <v>VALVULA DE RETENCAO HORIZ. EM BRONZE C/DIAM. DE 3"</v>
          </cell>
          <cell r="C5521" t="str">
            <v>UN</v>
          </cell>
          <cell r="D5521">
            <v>125.8</v>
          </cell>
        </row>
        <row r="5522">
          <cell r="A5522" t="str">
            <v>15.029.107-0</v>
          </cell>
          <cell r="B5522" t="str">
            <v>VALVULA DE RETENCAO HORIZ. EM BRONZE C/DIAM. DE 4"</v>
          </cell>
          <cell r="C5522" t="str">
            <v>UN</v>
          </cell>
          <cell r="D5522">
            <v>203.35</v>
          </cell>
        </row>
        <row r="5523">
          <cell r="A5523" t="str">
            <v>15.029.999-0</v>
          </cell>
          <cell r="B5523" t="str">
            <v>FAMILIA 15.029REGISTROS.</v>
          </cell>
          <cell r="C5523">
            <v>0</v>
          </cell>
          <cell r="D5523">
            <v>1304</v>
          </cell>
        </row>
        <row r="5524">
          <cell r="A5524" t="str">
            <v>15.031.010-0</v>
          </cell>
          <cell r="B5524" t="str">
            <v>TUBO DE FºGALV. DE 1/2", C/COSTURA, EXCL. CONEXOES, EMENDASE ABERT. E FECHAM. DE RASGO</v>
          </cell>
          <cell r="C5524" t="str">
            <v>M</v>
          </cell>
          <cell r="D5524">
            <v>5.49</v>
          </cell>
        </row>
        <row r="5525">
          <cell r="A5525" t="str">
            <v>15.031.011-0</v>
          </cell>
          <cell r="B5525" t="str">
            <v>TUBO DE FºGALV. DE 3/4", C/COSTURA, EXCL. CONEXOES, EMENDASE ABERT. E FECHAM. DE RASGO</v>
          </cell>
          <cell r="C5525" t="str">
            <v>M</v>
          </cell>
          <cell r="D5525">
            <v>6.96</v>
          </cell>
        </row>
        <row r="5526">
          <cell r="A5526" t="str">
            <v>15.031.012-0</v>
          </cell>
          <cell r="B5526" t="str">
            <v>TUBO DE FºGALV. DE 1", C/COSTURA, EXCL. CONEXOES, EMENDAS EABERT. E FECHAM. DE RASGO</v>
          </cell>
          <cell r="C5526" t="str">
            <v>M</v>
          </cell>
          <cell r="D5526">
            <v>9.66</v>
          </cell>
        </row>
        <row r="5527">
          <cell r="A5527" t="str">
            <v>15.031.013-0</v>
          </cell>
          <cell r="B5527" t="str">
            <v>TUBO DE FºGALV. DE 1.1/4", C/COSTURA, EXCL. CONEXOES, EMENDAS E ABERT. E FECHAM. DE RASGO</v>
          </cell>
          <cell r="C5527" t="str">
            <v>M</v>
          </cell>
          <cell r="D5527">
            <v>12.9</v>
          </cell>
        </row>
        <row r="5528">
          <cell r="A5528" t="str">
            <v>15.031.014-0</v>
          </cell>
          <cell r="B5528" t="str">
            <v>TUBO DE FºGALV. DE 1.1/2", C/COSTURA, EXCL. CONEXOES, EMENDAS E ABERT. E FECHAM. DE RASGO</v>
          </cell>
          <cell r="C5528" t="str">
            <v>M</v>
          </cell>
          <cell r="D5528">
            <v>16.350000000000001</v>
          </cell>
        </row>
        <row r="5529">
          <cell r="A5529" t="str">
            <v>15.031.015-0</v>
          </cell>
          <cell r="B5529" t="str">
            <v>TUBO DE FºGALV. DE 2", C/COSTURA, EXCL. CONEXOES, EMENDAS EABERT. E FECHAM. DE RASGO</v>
          </cell>
          <cell r="C5529" t="str">
            <v>M</v>
          </cell>
          <cell r="D5529">
            <v>19.41</v>
          </cell>
        </row>
        <row r="5530">
          <cell r="A5530" t="str">
            <v>15.031.016-0</v>
          </cell>
          <cell r="B5530" t="str">
            <v>TUBO DE FºGALV. DE 2.1/2", C/COSTURA, EXCL. CONEXOES, EMENDAS E ABERT. E FECHAM. DE RASGO</v>
          </cell>
          <cell r="C5530" t="str">
            <v>M</v>
          </cell>
          <cell r="D5530">
            <v>26.6</v>
          </cell>
        </row>
        <row r="5531">
          <cell r="A5531" t="str">
            <v>15.031.017-0</v>
          </cell>
          <cell r="B5531" t="str">
            <v>TUBO DE FºGALV. DE 3", C/COSTURA, EXCL. CONEXOES, EMENDAS EABERT. E FECHAM. DE RASGO</v>
          </cell>
          <cell r="C5531" t="str">
            <v>M</v>
          </cell>
          <cell r="D5531">
            <v>30.95</v>
          </cell>
        </row>
        <row r="5532">
          <cell r="A5532" t="str">
            <v>15.031.018-0</v>
          </cell>
          <cell r="B5532" t="str">
            <v>TUBO DE FºGALV. DE 4", C/COSTURA, EXCL. CONEXOES, EMENDAS EABERT. E FECHAM. DE RASGO</v>
          </cell>
          <cell r="C5532" t="str">
            <v>M</v>
          </cell>
          <cell r="D5532">
            <v>43.71</v>
          </cell>
        </row>
        <row r="5533">
          <cell r="A5533" t="str">
            <v>15.031.019-0</v>
          </cell>
          <cell r="B5533" t="str">
            <v>TUBO DE FºGALV. DE 1/2", C/COSTURA, INCL. CONEXOES E EMENDAS, EXCL. ABERT. E FECHAM. DE RASGO</v>
          </cell>
          <cell r="C5533" t="str">
            <v>M</v>
          </cell>
          <cell r="D5533">
            <v>5.92</v>
          </cell>
        </row>
        <row r="5534">
          <cell r="A5534" t="str">
            <v>15.031.020-0</v>
          </cell>
          <cell r="B5534" t="str">
            <v>TUBO DE FºGALV. DE 3/4", C/COSTURA, INCL. CONEXOES E EMENDAS, EXCL. ABERT. E FECHAM. DE RASGO</v>
          </cell>
          <cell r="C5534" t="str">
            <v>M</v>
          </cell>
          <cell r="D5534">
            <v>7.51</v>
          </cell>
        </row>
        <row r="5535">
          <cell r="A5535" t="str">
            <v>15.031.021-0</v>
          </cell>
          <cell r="B5535" t="str">
            <v>TUBO DE FºGALV. DE 1", C/COSTURA, INCL. CONEXOES E EMENDAS,EXCL. ABERT. E FECHAM. DE RASGO</v>
          </cell>
          <cell r="C5535" t="str">
            <v>M</v>
          </cell>
          <cell r="D5535">
            <v>10.46</v>
          </cell>
        </row>
        <row r="5536">
          <cell r="A5536" t="str">
            <v>15.031.022-0</v>
          </cell>
          <cell r="B5536" t="str">
            <v>TUBO DE FºGALV. DE 1.1/4", C/COSTURA, INCL. CONEXOES E EMENDAS, EXCL. ABERT. E FECHAM. DE RASGO</v>
          </cell>
          <cell r="C5536" t="str">
            <v>M</v>
          </cell>
          <cell r="D5536">
            <v>13.99</v>
          </cell>
        </row>
        <row r="5537">
          <cell r="A5537" t="str">
            <v>15.031.023-0</v>
          </cell>
          <cell r="B5537" t="str">
            <v>TUBO DE FºGALV. DE 1.1/2", C/COSTURA, INCL. CONEXOES E EMENDAS, EXCL. ABERT. E FECHAM. DE RASGO</v>
          </cell>
          <cell r="C5537" t="str">
            <v>M</v>
          </cell>
          <cell r="D5537">
            <v>17.75</v>
          </cell>
        </row>
        <row r="5538">
          <cell r="A5538" t="str">
            <v>15.031.024-0</v>
          </cell>
          <cell r="B5538" t="str">
            <v>TUBO DE FºGALV. DE 2", C/COSTURA, INCL. CONEXOES E EMENDAS,EXCL. ABERT. E FECHAM. DE RASGO</v>
          </cell>
          <cell r="C5538" t="str">
            <v>M</v>
          </cell>
          <cell r="D5538">
            <v>21.08</v>
          </cell>
        </row>
        <row r="5539">
          <cell r="A5539" t="str">
            <v>15.031.025-0</v>
          </cell>
          <cell r="B5539" t="str">
            <v>TUBO DE FºGALV. DE 2.1/2", C/COSTURA, INCL. CONEXOES E EMENDAS, EXCL. ABERT. E FECHAM. DE RASGO</v>
          </cell>
          <cell r="C5539" t="str">
            <v>M</v>
          </cell>
          <cell r="D5539">
            <v>28.96</v>
          </cell>
        </row>
        <row r="5540">
          <cell r="A5540" t="str">
            <v>15.031.026-0</v>
          </cell>
          <cell r="B5540" t="str">
            <v>TUBO DE FºGALV. DE 3", C/COSTURA, INCL. CONEXOES E EMENDAS,EXCL. ABERT. E FECHAM. DE RASGO</v>
          </cell>
          <cell r="C5540" t="str">
            <v>M</v>
          </cell>
          <cell r="D5540">
            <v>33.72</v>
          </cell>
        </row>
        <row r="5541">
          <cell r="A5541" t="str">
            <v>15.031.027-0</v>
          </cell>
          <cell r="B5541" t="str">
            <v>TUBO DE FºGALV. DE 4", C/COSTURA, INCL. CONEXOES E EMENDAS,EXCL. ABERT. E FECHAM. DE RASGO</v>
          </cell>
          <cell r="C5541" t="str">
            <v>M</v>
          </cell>
          <cell r="D5541">
            <v>47.7</v>
          </cell>
        </row>
        <row r="5542">
          <cell r="A5542" t="str">
            <v>15.031.999-0</v>
          </cell>
          <cell r="B5542" t="str">
            <v>FAMILIA 15.031TUBOS F.G C/ COSTURA.</v>
          </cell>
          <cell r="C5542">
            <v>0</v>
          </cell>
          <cell r="D5542">
            <v>1780</v>
          </cell>
        </row>
        <row r="5543">
          <cell r="A5543" t="str">
            <v>15.032.500-0</v>
          </cell>
          <cell r="B5543" t="str">
            <v>UNIDADE DE REF. P/FORN. DE CONEXOES DE FERRO MALEAVEL, ZINCADAS, CLASSE 10</v>
          </cell>
          <cell r="C5543" t="str">
            <v>UR</v>
          </cell>
          <cell r="D5543">
            <v>147.87</v>
          </cell>
        </row>
        <row r="5544">
          <cell r="A5544" t="str">
            <v>15.032.999-0</v>
          </cell>
          <cell r="B5544" t="str">
            <v>FAMILIA 15.032UR P/CONEXOES.</v>
          </cell>
          <cell r="C5544">
            <v>0</v>
          </cell>
          <cell r="D5544">
            <v>1044</v>
          </cell>
        </row>
        <row r="5545">
          <cell r="A5545" t="str">
            <v>15.033.999-0</v>
          </cell>
          <cell r="B5545" t="str">
            <v>FAMILIA 15.033TUBOS F.G.S/COSTURA.</v>
          </cell>
          <cell r="C5545">
            <v>0</v>
          </cell>
          <cell r="D5545">
            <v>1851</v>
          </cell>
        </row>
        <row r="5546">
          <cell r="A5546" t="str">
            <v>15.034.010-0</v>
          </cell>
          <cell r="B5546" t="str">
            <v>ELETRODUTO DE Fº ZINCADO LEVE C/DIAM. DE 3/4", EXCL. CONEXOES, EMENDAS, ABERT. E FECHAM. DE RASGO</v>
          </cell>
          <cell r="C5546" t="str">
            <v>M</v>
          </cell>
          <cell r="D5546">
            <v>3.79</v>
          </cell>
        </row>
        <row r="5547">
          <cell r="A5547" t="str">
            <v>15.034.011-0</v>
          </cell>
          <cell r="B5547" t="str">
            <v>ELETRODUTO DE Fº ZINCADO LEVE C/DIAM. DE 1", EXCL. CONEXOES,EMENDAS, ABERT. E FECHAM. DE RASGO</v>
          </cell>
          <cell r="C5547" t="str">
            <v>M</v>
          </cell>
          <cell r="D5547">
            <v>4.57</v>
          </cell>
        </row>
        <row r="5548">
          <cell r="A5548" t="str">
            <v>15.034.012-0</v>
          </cell>
          <cell r="B5548" t="str">
            <v>ELETRODUTO DE Fº ZINCADO LEVE C/DIAM. DE 1.1/4", EXCL. CONEXOES, EMENDAS, ABERT. E FECHAM. DE RASGO</v>
          </cell>
          <cell r="C5548" t="str">
            <v>M</v>
          </cell>
          <cell r="D5548">
            <v>7.55</v>
          </cell>
        </row>
        <row r="5549">
          <cell r="A5549" t="str">
            <v>15.034.013-0</v>
          </cell>
          <cell r="B5549" t="str">
            <v>ELETRODUTO DE Fº ZINCADO LEVE C/DIAM. DE 1.1/2", EXCL. CONEXOES, EMENDAS, ABERT. E FECHAM. DE RASGO</v>
          </cell>
          <cell r="C5549" t="str">
            <v>M</v>
          </cell>
          <cell r="D5549">
            <v>8.51</v>
          </cell>
        </row>
        <row r="5550">
          <cell r="A5550" t="str">
            <v>15.034.014-0</v>
          </cell>
          <cell r="B5550" t="str">
            <v>ELETRODUTO DE Fº ZINCADO LEVE C/DIAM. DE 2", EXCL. CONEXOES,EMENDAS, ABERT. E FECHAM. DE RASGO</v>
          </cell>
          <cell r="C5550" t="str">
            <v>M</v>
          </cell>
          <cell r="D5550">
            <v>9.5399999999999991</v>
          </cell>
        </row>
        <row r="5551">
          <cell r="A5551" t="str">
            <v>15.034.015-0</v>
          </cell>
          <cell r="B5551" t="str">
            <v>ELETRODUTO DE Fº ZINCADO LEVE C/DIAM. DE 2.1/2", EXCL. CONEXOES, EMENDAS, ABERT. E FECHAM. DE RASGO</v>
          </cell>
          <cell r="C5551" t="str">
            <v>M</v>
          </cell>
          <cell r="D5551">
            <v>15.99</v>
          </cell>
        </row>
        <row r="5552">
          <cell r="A5552" t="str">
            <v>15.034.016-0</v>
          </cell>
          <cell r="B5552" t="str">
            <v>ELETRODUTO DE Fº ZINCADO LEVE C/DIAM. DE 3", EXCL. CONEXOES,EMENDAS, ABERT. E FECHAM. DE RASGO</v>
          </cell>
          <cell r="C5552" t="str">
            <v>M</v>
          </cell>
          <cell r="D5552">
            <v>17.96</v>
          </cell>
        </row>
        <row r="5553">
          <cell r="A5553" t="str">
            <v>15.034.017-0</v>
          </cell>
          <cell r="B5553" t="str">
            <v>ELETRODUTO DE Fº ZINCADO LEVE C/DIAM. DE 4", EXCL. CONEXOES,EMENDAS, ABERT. E FECHAM. DE RASGO</v>
          </cell>
          <cell r="C5553" t="str">
            <v>M</v>
          </cell>
          <cell r="D5553">
            <v>32.15</v>
          </cell>
        </row>
        <row r="5554">
          <cell r="A5554" t="str">
            <v>15.034.020-0</v>
          </cell>
          <cell r="B5554" t="str">
            <v>ELETRODUTO DE Fº ZINCADO LEVE C/DIAM. DE 3/4", INCL. CONEXOES E EMENDAS, EXCL. ABERT. E FECHAM. DE RASGO</v>
          </cell>
          <cell r="C5554" t="str">
            <v>M</v>
          </cell>
          <cell r="D5554">
            <v>4.0199999999999996</v>
          </cell>
        </row>
        <row r="5555">
          <cell r="A5555" t="str">
            <v>15.034.021-0</v>
          </cell>
          <cell r="B5555" t="str">
            <v>ELETRODUTO DE Fº ZINCADO LEVE C/DIAM. DE 1", INCL. CONEXOESE EMENDAS, EXCL. ABERT. E FECHAM. DE RASGO</v>
          </cell>
          <cell r="C5555" t="str">
            <v>M</v>
          </cell>
          <cell r="D5555">
            <v>4.8499999999999996</v>
          </cell>
        </row>
        <row r="5556">
          <cell r="A5556" t="str">
            <v>15.034.022-0</v>
          </cell>
          <cell r="B5556" t="str">
            <v>ELETRODUTO DE Fº ZINCADO LEVE C/DIAM. DE 1.1/4", INCL. CONEXOES E EMENDAS, EXCL. ABERT. E FECHAM. DE RASGO</v>
          </cell>
          <cell r="C5556" t="str">
            <v>M</v>
          </cell>
          <cell r="D5556">
            <v>8.11</v>
          </cell>
        </row>
        <row r="5557">
          <cell r="A5557" t="str">
            <v>15.034.023-0</v>
          </cell>
          <cell r="B5557" t="str">
            <v>ELETRODUTO DE Fº ZINCADO LEVE C/DIAM. DE 1.1/2", INCL. CONEXOES E EMENDAS, EXCL. ABERT. E FECHAM. DE RASGO</v>
          </cell>
          <cell r="C5557" t="str">
            <v>M</v>
          </cell>
          <cell r="D5557">
            <v>9.1300000000000008</v>
          </cell>
        </row>
        <row r="5558">
          <cell r="A5558" t="str">
            <v>15.034.024-0</v>
          </cell>
          <cell r="B5558" t="str">
            <v>ELETRODUTO DE Fº ZINCADO LEVE C/DIAM. DE 2", INCL. CONEXOESE EMENDAS, EXCL. ABERT. E FECHAM. DE RASGO</v>
          </cell>
          <cell r="C5558" t="str">
            <v>M</v>
          </cell>
          <cell r="D5558">
            <v>10.220000000000001</v>
          </cell>
        </row>
        <row r="5559">
          <cell r="A5559" t="str">
            <v>15.034.025-0</v>
          </cell>
          <cell r="B5559" t="str">
            <v>ELETRODUTO DE Fº ZINCADO LEVE C/DIAM. DE 2.1/2", INCL. CONEXOES E EMENDAS, EXCL. ABERT. E FECHAM. DE RASGO</v>
          </cell>
          <cell r="C5559" t="str">
            <v>M</v>
          </cell>
          <cell r="D5559">
            <v>17.28</v>
          </cell>
        </row>
        <row r="5560">
          <cell r="A5560" t="str">
            <v>15.034.026-0</v>
          </cell>
          <cell r="B5560" t="str">
            <v>ELETRODUTO DE Fº ZINCADO LEVE C/DIAM. DE 3", INCL. CONEXOESE EMENDAS, EXCL. ABERT. E FECHAM. DE RASGO</v>
          </cell>
          <cell r="C5560" t="str">
            <v>M</v>
          </cell>
          <cell r="D5560">
            <v>19.43</v>
          </cell>
        </row>
        <row r="5561">
          <cell r="A5561" t="str">
            <v>15.034.027-0</v>
          </cell>
          <cell r="B5561" t="str">
            <v>ELETRODUTO DE Fº ZINCADO LEVE C/DIAM. DE 4", INCL. CONEXOESE EMENDAS, EXCL. ABERT. E FECHAM. DE RASGO</v>
          </cell>
          <cell r="C5561" t="str">
            <v>M</v>
          </cell>
          <cell r="D5561">
            <v>34.979999999999997</v>
          </cell>
        </row>
        <row r="5562">
          <cell r="A5562" t="str">
            <v>15.034.999-0</v>
          </cell>
          <cell r="B5562" t="str">
            <v>FAMILIA 15.034ELETRODUTO F.G.</v>
          </cell>
          <cell r="C5562">
            <v>0</v>
          </cell>
          <cell r="D5562">
            <v>1838</v>
          </cell>
        </row>
        <row r="5563">
          <cell r="A5563" t="str">
            <v>15.035.010-0</v>
          </cell>
          <cell r="B5563" t="str">
            <v>ELETRODUTO FºGALV. PESADO C/DIAM. DE 1/2", EXCL. CONEXOES, EMENDAS, ABERT. E FECHAM. DE RASGO</v>
          </cell>
          <cell r="C5563" t="str">
            <v>M</v>
          </cell>
          <cell r="D5563">
            <v>6.57</v>
          </cell>
        </row>
        <row r="5564">
          <cell r="A5564" t="str">
            <v>15.035.011-0</v>
          </cell>
          <cell r="B5564" t="str">
            <v>ELETRODUTO FºGALV. PESADO C/DIAM. DE 3/4", EXCL. CONEXOES, EMENDAS, ABERT. E FECHAM. DE RASGO</v>
          </cell>
          <cell r="C5564" t="str">
            <v>M</v>
          </cell>
          <cell r="D5564">
            <v>8.39</v>
          </cell>
        </row>
        <row r="5565">
          <cell r="A5565" t="str">
            <v>15.035.012-0</v>
          </cell>
          <cell r="B5565" t="str">
            <v>ELETRODUTO FºGALV. PESADO C/DIAM. DE 1", EXCL. CONEXOES, EMENDAS, ABERT. E FECHAM. DE RASGO</v>
          </cell>
          <cell r="C5565" t="str">
            <v>M</v>
          </cell>
          <cell r="D5565">
            <v>11.82</v>
          </cell>
        </row>
        <row r="5566">
          <cell r="A5566" t="str">
            <v>15.035.013-0</v>
          </cell>
          <cell r="B5566" t="str">
            <v>ELETRODUTO FºGALV. PESADO C/DIAM. DE 1.1/4", EXCL. CONEXOES,EMENDAS, ABERT. E FECHAM. DE RASGO</v>
          </cell>
          <cell r="C5566" t="str">
            <v>M</v>
          </cell>
          <cell r="D5566">
            <v>14.99</v>
          </cell>
        </row>
        <row r="5567">
          <cell r="A5567" t="str">
            <v>15.035.014-0</v>
          </cell>
          <cell r="B5567" t="str">
            <v>ELETRODUTO FºGALV. PESADO C/DIAM. DE 1.1/2", EXCL. CONEXOES,EMENDAS, ABERT. E FECHAM. DE RASGO</v>
          </cell>
          <cell r="C5567" t="str">
            <v>M</v>
          </cell>
          <cell r="D5567">
            <v>18.989999999999998</v>
          </cell>
        </row>
        <row r="5568">
          <cell r="A5568" t="str">
            <v>15.035.015-0</v>
          </cell>
          <cell r="B5568" t="str">
            <v>ELETRODUTO FºGALV. PESADO C/DIAM. DE 2", EXCL. CONEXOES, EMENDAS, ABERT. E FECHAM. DE RASGO</v>
          </cell>
          <cell r="C5568" t="str">
            <v>M</v>
          </cell>
          <cell r="D5568">
            <v>23.83</v>
          </cell>
        </row>
        <row r="5569">
          <cell r="A5569" t="str">
            <v>15.035.016-0</v>
          </cell>
          <cell r="B5569" t="str">
            <v>ELETRODUTO FºGALV. PESADO C/DIAM. DE 2.1/2", EXCL. CONEXOES,EMENDAS E ABERT. E FECHAM. DE RASGO</v>
          </cell>
          <cell r="C5569" t="str">
            <v>M</v>
          </cell>
          <cell r="D5569">
            <v>32.590000000000003</v>
          </cell>
        </row>
        <row r="5570">
          <cell r="A5570" t="str">
            <v>15.035.017-0</v>
          </cell>
          <cell r="B5570" t="str">
            <v>ELETRODUTO FºGALV. PESADO C/DIAM. DE 3", EXCL. CONEXOES, EMENDAS, ABERT. E FECHAM. DE RASGO</v>
          </cell>
          <cell r="C5570" t="str">
            <v>M</v>
          </cell>
          <cell r="D5570">
            <v>38.130000000000003</v>
          </cell>
        </row>
        <row r="5571">
          <cell r="A5571" t="str">
            <v>15.035.020-0</v>
          </cell>
          <cell r="B5571" t="str">
            <v>ELETRODUTO FºGALV. PESADO C/DIAM. DE 1/2", INCL. CONEXOES EEMENDAS, EXCL. ABERT. E FECHAM. DE RASGO</v>
          </cell>
          <cell r="C5571" t="str">
            <v>M</v>
          </cell>
          <cell r="D5571">
            <v>7.11</v>
          </cell>
        </row>
        <row r="5572">
          <cell r="A5572" t="str">
            <v>15.035.021-0</v>
          </cell>
          <cell r="B5572" t="str">
            <v>ELETRODUTO FºGALV. PESADO C/DIAM. DE 3/4", INCL. CONEXOES EEMENDAS, EXCL. ABERT. E FECHAM. DE RASGO</v>
          </cell>
          <cell r="C5572" t="str">
            <v>M</v>
          </cell>
          <cell r="D5572">
            <v>9.07</v>
          </cell>
        </row>
        <row r="5573">
          <cell r="A5573" t="str">
            <v>15.035.022-0</v>
          </cell>
          <cell r="B5573" t="str">
            <v>ELETRODUTO FºGALV. PESADO C/DIAM. DE 1", INCL. CONEXOES E EMENDAS, EXCL. ABERT. E FECHAM. DE RASGO</v>
          </cell>
          <cell r="C5573" t="str">
            <v>M</v>
          </cell>
          <cell r="D5573">
            <v>12.83</v>
          </cell>
        </row>
        <row r="5574">
          <cell r="A5574" t="str">
            <v>15.035.023-0</v>
          </cell>
          <cell r="B5574" t="str">
            <v>ELETRODUTO FºGALV. PESADO C/DIAM. DE 1.1/4", INCL. CONEXOESE EMENDAS, EXCL. ABERT. E FECHAM. DE RASGO</v>
          </cell>
          <cell r="C5574" t="str">
            <v>M</v>
          </cell>
          <cell r="D5574">
            <v>16.29</v>
          </cell>
        </row>
        <row r="5575">
          <cell r="A5575" t="str">
            <v>15.035.024-0</v>
          </cell>
          <cell r="B5575" t="str">
            <v>ELETRODUTO FºGALV. PESADO C/DIAM. DE 1.1/2", INCL. CONEXOESE EMENDAS, EXCL. ABERT. E FECHAM. DE RASGO</v>
          </cell>
          <cell r="C5575" t="str">
            <v>M</v>
          </cell>
          <cell r="D5575">
            <v>20.67</v>
          </cell>
        </row>
        <row r="5576">
          <cell r="A5576" t="str">
            <v>15.035.025-0</v>
          </cell>
          <cell r="B5576" t="str">
            <v>ELETRODUTO FºGALV. PESADO C/DIAM. DE 2", INCL. CONEXOES E EMENDAS, EXCL. ABERT. E FECHAM. DE RASGO</v>
          </cell>
          <cell r="C5576" t="str">
            <v>M</v>
          </cell>
          <cell r="D5576">
            <v>25.94</v>
          </cell>
        </row>
        <row r="5577">
          <cell r="A5577" t="str">
            <v>15.035.026-0</v>
          </cell>
          <cell r="B5577" t="str">
            <v>ELETRODUTO FºGALV. PESADO C/DIAM. DE 2.1/2", INCL. CONEXOESE EMENDAS, EXCL. ABERT. E FECHAM. DE RASGO</v>
          </cell>
          <cell r="C5577" t="str">
            <v>M</v>
          </cell>
          <cell r="D5577">
            <v>35.56</v>
          </cell>
        </row>
        <row r="5578">
          <cell r="A5578" t="str">
            <v>15.035.027-0</v>
          </cell>
          <cell r="B5578" t="str">
            <v>ELETRODUTO FºGALV. PESADO C/DIAM. DE 3", INCL. CONEXOES E EMENDAS, EXCL. ABERT. E FECHAM. DE RASGO</v>
          </cell>
          <cell r="C5578" t="str">
            <v>M</v>
          </cell>
          <cell r="D5578">
            <v>41.62</v>
          </cell>
        </row>
        <row r="5579">
          <cell r="A5579" t="str">
            <v>15.035.999-0</v>
          </cell>
          <cell r="B5579" t="str">
            <v>FAMILIA 15.035ELETRODUTO PESADO APOLLO.</v>
          </cell>
          <cell r="C5579">
            <v>0</v>
          </cell>
          <cell r="D5579">
            <v>4747</v>
          </cell>
        </row>
        <row r="5580">
          <cell r="A5580" t="str">
            <v>15.036.010-0</v>
          </cell>
          <cell r="B5580" t="str">
            <v>TUBO PVC RQ P/AGUA FRIA C/DIAM. DE 1/2", EXCL. CONEXOES, EMENDAS, ABERT. E FECHAM. DE RASGO</v>
          </cell>
          <cell r="C5580" t="str">
            <v>M</v>
          </cell>
          <cell r="D5580">
            <v>2.44</v>
          </cell>
        </row>
        <row r="5581">
          <cell r="A5581" t="str">
            <v>15.036.011-0</v>
          </cell>
          <cell r="B5581" t="str">
            <v>TUBO PVC RQ P/AGUA FRIA C/DIAM. DE 3/4", EXCL. CONEXOES, EMENDAS, ABERT. E FECHAM. DE RASGO</v>
          </cell>
          <cell r="C5581" t="str">
            <v>M</v>
          </cell>
          <cell r="D5581">
            <v>3.14</v>
          </cell>
        </row>
        <row r="5582">
          <cell r="A5582" t="str">
            <v>15.036.012-0</v>
          </cell>
          <cell r="B5582" t="str">
            <v>TUBO PVC RQ P/AGUA FRIA C/DIAM. DE 1", EXCL. CONEXOES, EMENDAS, ABERT. E FECHAM. DE RASGO</v>
          </cell>
          <cell r="C5582" t="str">
            <v>M</v>
          </cell>
          <cell r="D5582">
            <v>5.1100000000000003</v>
          </cell>
        </row>
        <row r="5583">
          <cell r="A5583" t="str">
            <v>15.036.013-0</v>
          </cell>
          <cell r="B5583" t="str">
            <v>TUBO PVC RQ P/AGUA FRIA C/DIAM. DE 1.1/2", EXCL. CONEXOES, EMENDAS, ABERT. E FECHAM. DE RASGO</v>
          </cell>
          <cell r="C5583" t="str">
            <v>M</v>
          </cell>
          <cell r="D5583">
            <v>8.07</v>
          </cell>
        </row>
        <row r="5584">
          <cell r="A5584" t="str">
            <v>15.036.014-0</v>
          </cell>
          <cell r="B5584" t="str">
            <v>TUBO PVC RQ P/AGUA FRIA C/DIAM. DE 2", EXCL. CONEXOES, EMENDAS, ABERT. E FECHAM. DE RASGO</v>
          </cell>
          <cell r="C5584" t="str">
            <v>M</v>
          </cell>
          <cell r="D5584">
            <v>12.19</v>
          </cell>
        </row>
        <row r="5585">
          <cell r="A5585" t="str">
            <v>15.036.015-0</v>
          </cell>
          <cell r="B5585" t="str">
            <v>TUBO PVC RQ P/AGUA FRIA C/DIAM. DE 2.1/2", EXCL. CONEXOES, EMENDAS, ABERT. E FECHAM. DE RASGO</v>
          </cell>
          <cell r="C5585" t="str">
            <v>M</v>
          </cell>
          <cell r="D5585">
            <v>20.53</v>
          </cell>
        </row>
        <row r="5586">
          <cell r="A5586" t="str">
            <v>15.036.016-0</v>
          </cell>
          <cell r="B5586" t="str">
            <v>TUBO PVC RQ P/AGUA FRIA C/DIAM. DE 3", EXCL. CONEXOES, EMENDAS, ABERT. E FECHAM. DE RASGO</v>
          </cell>
          <cell r="C5586" t="str">
            <v>M</v>
          </cell>
          <cell r="D5586">
            <v>26.2</v>
          </cell>
        </row>
        <row r="5587">
          <cell r="A5587" t="str">
            <v>15.036.017-0</v>
          </cell>
          <cell r="B5587" t="str">
            <v>TUBO PVC RQ P/AGUA FRIA C/DIAM. DE 4", EXCL. CONEXOES, EMENDAS, ABERT. E FECHAM. DE RASGO</v>
          </cell>
          <cell r="C5587" t="str">
            <v>M</v>
          </cell>
          <cell r="D5587">
            <v>30.9</v>
          </cell>
        </row>
        <row r="5588">
          <cell r="A5588" t="str">
            <v>15.036.018-0</v>
          </cell>
          <cell r="B5588" t="str">
            <v>TUBO PVC RQ P/AGUA FRIA C/DIAM. DE 1/2", INCL. CONEXOES E EMENDAS, EXCL. ABERT. E FECHAM. DE RASGO</v>
          </cell>
          <cell r="C5588" t="str">
            <v>M</v>
          </cell>
          <cell r="D5588">
            <v>2.58</v>
          </cell>
        </row>
        <row r="5589">
          <cell r="A5589" t="str">
            <v>15.036.019-0</v>
          </cell>
          <cell r="B5589" t="str">
            <v>TUBO PVC RQ P/AGUA FRIA C/DIAM. DE 3/4", INCL. CONEXOES E EMENDAS, EXCL. ABERT. E FECHAM. DE RASGO</v>
          </cell>
          <cell r="C5589" t="str">
            <v>M</v>
          </cell>
          <cell r="D5589">
            <v>3.32</v>
          </cell>
        </row>
        <row r="5590">
          <cell r="A5590" t="str">
            <v>15.036.020-0</v>
          </cell>
          <cell r="B5590" t="str">
            <v>TUBO PVC RQ P/AGUA FRIA C/DIAM. DE 1", INCL. CONEXOES E EMENDAS, EXCL. ABERT. E FECHAM. DE RASGO</v>
          </cell>
          <cell r="C5590" t="str">
            <v>M</v>
          </cell>
          <cell r="D5590">
            <v>5.47</v>
          </cell>
        </row>
        <row r="5591">
          <cell r="A5591" t="str">
            <v>15.036.021-0</v>
          </cell>
          <cell r="B5591" t="str">
            <v>TUBO PVC RQ P/AGUA FRIA C/DIAM. DE 1.1/4", INCL. CONEXOES EEMENDAS, EXCL. ABERT. E FECHAM. DE RASGO</v>
          </cell>
          <cell r="C5591" t="str">
            <v>M</v>
          </cell>
          <cell r="D5591">
            <v>7.15</v>
          </cell>
        </row>
        <row r="5592">
          <cell r="A5592" t="str">
            <v>15.036.022-0</v>
          </cell>
          <cell r="B5592" t="str">
            <v>TUBO PVC RQ P/AGUA FRIA C/DIAM. DE 1.1/2", INCL. CONEXOES EEMENDAS, EXCL. ABERT. E FECHAM. DE RASGO</v>
          </cell>
          <cell r="C5592" t="str">
            <v>M</v>
          </cell>
          <cell r="D5592">
            <v>8.68</v>
          </cell>
        </row>
        <row r="5593">
          <cell r="A5593" t="str">
            <v>15.036.023-0</v>
          </cell>
          <cell r="B5593" t="str">
            <v>TUBO PVC RQ P/AGUA FRIA C/DIAM. DE 2", INCL. CONEXOES E EMENDAS, EXCL. ABERT. E FECHAM. DE RASGO</v>
          </cell>
          <cell r="C5593" t="str">
            <v>M</v>
          </cell>
          <cell r="D5593">
            <v>13.17</v>
          </cell>
        </row>
        <row r="5594">
          <cell r="A5594" t="str">
            <v>15.036.024-0</v>
          </cell>
          <cell r="B5594" t="str">
            <v>TUBO PVC RQ P/AGUA FRIA C/DIAM. DE 2.1/2", INCL. CONEXOES EEMENDAS, EXCL. ABERT. E FECHAM. DE RASGO</v>
          </cell>
          <cell r="C5594" t="str">
            <v>M</v>
          </cell>
          <cell r="D5594">
            <v>22.3</v>
          </cell>
        </row>
        <row r="5595">
          <cell r="A5595" t="str">
            <v>15.036.025-0</v>
          </cell>
          <cell r="B5595" t="str">
            <v>TUBO PVC RQ P/AGUA FRIA C/DIAM. DE 3", INCL. CONEXOES E EMENDAS, EXCL. ABERT. E FECHAM. DE RASGO</v>
          </cell>
          <cell r="C5595" t="str">
            <v>M</v>
          </cell>
          <cell r="D5595">
            <v>28.5</v>
          </cell>
        </row>
        <row r="5596">
          <cell r="A5596" t="str">
            <v>15.036.026-0</v>
          </cell>
          <cell r="B5596" t="str">
            <v>TUBO PVC RQ P/AGUA FRIA C/DIAM. DE 4", INCL. CONEXOES E EMENDAS, EXCL. ABERT. E FECHAM. DE RASGO</v>
          </cell>
          <cell r="C5596" t="str">
            <v>M</v>
          </cell>
          <cell r="D5596">
            <v>33.61</v>
          </cell>
        </row>
        <row r="5597">
          <cell r="A5597" t="str">
            <v>15.036.027-0</v>
          </cell>
          <cell r="B5597" t="str">
            <v>TUBO PVC SD P/AGUA FRIA C/DIAM. DE 20MM, EXCL. CONEXOES, EMENDAS, ABERT. E FECHAM. DE RASGO</v>
          </cell>
          <cell r="C5597" t="str">
            <v>M</v>
          </cell>
          <cell r="D5597">
            <v>2.44</v>
          </cell>
        </row>
        <row r="5598">
          <cell r="A5598" t="str">
            <v>15.036.028-0</v>
          </cell>
          <cell r="B5598" t="str">
            <v>TUBO PVC SD P/AGUA FRIA C/DIAM. DE 25MM, EXCL. CONEXOES, EMENDAS, ABERT. E FECHAM. DE RASGO</v>
          </cell>
          <cell r="C5598" t="str">
            <v>M</v>
          </cell>
          <cell r="D5598">
            <v>2.83</v>
          </cell>
        </row>
        <row r="5599">
          <cell r="A5599" t="str">
            <v>15.036.029-0</v>
          </cell>
          <cell r="B5599" t="str">
            <v>TUBO PVC SD P/AGUA FRIA C/DIAM. DE 32MM, EXCL. CONEXOES, EMENDAS, ABERT. E FECHAM. DE RASGO</v>
          </cell>
          <cell r="C5599" t="str">
            <v>M</v>
          </cell>
          <cell r="D5599">
            <v>4.24</v>
          </cell>
        </row>
        <row r="5600">
          <cell r="A5600" t="str">
            <v>15.036.030-0</v>
          </cell>
          <cell r="B5600" t="str">
            <v>TUBO PVC SD P/AGUA FRIA C/DIAM. DE 40MM, EXCL. CONEXOES, EMENDAS, ABERT. E FECHAM. DE RASGO</v>
          </cell>
          <cell r="C5600" t="str">
            <v>M</v>
          </cell>
          <cell r="D5600">
            <v>5.37</v>
          </cell>
        </row>
        <row r="5601">
          <cell r="A5601" t="str">
            <v>15.036.031-0</v>
          </cell>
          <cell r="B5601" t="str">
            <v>TUBO PVC SD P/AGUA FRIA C/DIAM. DE 50MM, EXCL. CONEXOES, EMENDAS, ABERT. E FECHAM. DE RASGO</v>
          </cell>
          <cell r="C5601" t="str">
            <v>M</v>
          </cell>
          <cell r="D5601">
            <v>6.62</v>
          </cell>
        </row>
        <row r="5602">
          <cell r="A5602" t="str">
            <v>15.036.032-0</v>
          </cell>
          <cell r="B5602" t="str">
            <v>TUBO PVC SD P/AGUA FRIA C/DIAM. DE 60MM, EXCL. CONEXOES, EMENDAS, ABERT. E FECHAM. DE RASGO</v>
          </cell>
          <cell r="C5602" t="str">
            <v>M</v>
          </cell>
          <cell r="D5602">
            <v>9.56</v>
          </cell>
        </row>
        <row r="5603">
          <cell r="A5603" t="str">
            <v>15.036.033-0</v>
          </cell>
          <cell r="B5603" t="str">
            <v>TUBO PVC SD P/AGUA FRIA C/DIAM. DE 75MM, EXCL. CONEXOES, EMENDAS, ABERT. E FECHAM. DE RASGO</v>
          </cell>
          <cell r="C5603" t="str">
            <v>M</v>
          </cell>
          <cell r="D5603">
            <v>13.43</v>
          </cell>
        </row>
        <row r="5604">
          <cell r="A5604" t="str">
            <v>15.036.034-0</v>
          </cell>
          <cell r="B5604" t="str">
            <v>TUBO PVC SD P/AGUA FRIA C/DIAM. DE 85MM, EXCL. CONEXOES, EMENDAS, ABERT. E FECHAM. DE RASGO</v>
          </cell>
          <cell r="C5604" t="str">
            <v>M</v>
          </cell>
          <cell r="D5604">
            <v>16.73</v>
          </cell>
        </row>
        <row r="5605">
          <cell r="A5605" t="str">
            <v>15.036.035-0</v>
          </cell>
          <cell r="B5605" t="str">
            <v>TUBO PVC SD P/AGUA FRIA C/DIAM. DE 110MM, EXCL. CONEXOES, EMENDAS, ABERT. E FECHAM. DE RASGO</v>
          </cell>
          <cell r="C5605" t="str">
            <v>M</v>
          </cell>
          <cell r="D5605">
            <v>25.34</v>
          </cell>
        </row>
        <row r="5606">
          <cell r="A5606" t="str">
            <v>15.036.036-0</v>
          </cell>
          <cell r="B5606" t="str">
            <v>TUBO PVC SD P/AGUA FRIA C/DIAM. DE 20MM, INCL. CONEXOES E EMENDAS, EXCL. ABERT. E FECHAM. DE RASGO</v>
          </cell>
          <cell r="C5606" t="str">
            <v>M</v>
          </cell>
          <cell r="D5606">
            <v>2.5299999999999998</v>
          </cell>
        </row>
        <row r="5607">
          <cell r="A5607" t="str">
            <v>15.036.037-0</v>
          </cell>
          <cell r="B5607" t="str">
            <v>TUBO PVC SD P/AGUA FRIA C/DIAM. DE 25MM, INCL. CONEXOES E EMENDAS, EXCL. ABERT. E FECHAM. DE RASGO</v>
          </cell>
          <cell r="C5607" t="str">
            <v>M</v>
          </cell>
          <cell r="D5607">
            <v>2.95</v>
          </cell>
        </row>
        <row r="5608">
          <cell r="A5608" t="str">
            <v>15.036.038-0</v>
          </cell>
          <cell r="B5608" t="str">
            <v>TUBO PVC SD P/AGUA FRIA C/DIAM. DE 32MM, INCL. CONEXOES E EMENDAS, EXCL. ABERT. E FECHAM. DE RASGO</v>
          </cell>
          <cell r="C5608" t="str">
            <v>M</v>
          </cell>
          <cell r="D5608">
            <v>4.49</v>
          </cell>
        </row>
        <row r="5609">
          <cell r="A5609" t="str">
            <v>15.036.039-0</v>
          </cell>
          <cell r="B5609" t="str">
            <v>TUBO PVC SD P/AGUA FRIA C/DIAM. DE 40MM, INCL. CONEXOES E EMENDAS, EXCL. ABERT. E FECHAM. DE RASGO</v>
          </cell>
          <cell r="C5609" t="str">
            <v>M</v>
          </cell>
          <cell r="D5609">
            <v>5.71</v>
          </cell>
        </row>
        <row r="5610">
          <cell r="A5610" t="str">
            <v>15.036.040-0</v>
          </cell>
          <cell r="B5610" t="str">
            <v>TUBO PVC SD P/AGUA FRIA C/DIAM. DE 50MM, INCL. CONEXOES E EMENDAS, EXCL. ABERT. E FECHAM. DE RASGO</v>
          </cell>
          <cell r="C5610" t="str">
            <v>M</v>
          </cell>
          <cell r="D5610">
            <v>7.04</v>
          </cell>
        </row>
        <row r="5611">
          <cell r="A5611" t="str">
            <v>15.036.041-0</v>
          </cell>
          <cell r="B5611" t="str">
            <v>TUBO PVC SD P/AGUA FRIA C/DIAM. DE 60MM, INCL. CONEXOES E EMENDAS, EXCL. ABERT. E FECHAM. DE RASGO</v>
          </cell>
          <cell r="C5611" t="str">
            <v>M</v>
          </cell>
          <cell r="D5611">
            <v>10.23</v>
          </cell>
        </row>
        <row r="5612">
          <cell r="A5612" t="str">
            <v>15.036.042-0</v>
          </cell>
          <cell r="B5612" t="str">
            <v>TUBO PVC SD P/AGUA FRIA C/DIAM. DE 75MM, INCL. CONEXOES E EMENDAS, EXCL. ABERT. E FECHAM. DE RASGO</v>
          </cell>
          <cell r="C5612" t="str">
            <v>M</v>
          </cell>
          <cell r="D5612">
            <v>14.45</v>
          </cell>
        </row>
        <row r="5613">
          <cell r="A5613" t="str">
            <v>15.036.043-0</v>
          </cell>
          <cell r="B5613" t="str">
            <v>TUBO PVC SD P/AGUA FRIA C/DIAM. DE 85MM, INCL. CONEXOES E EMENDAS, EXCL. ABERT. E FECHAM. DE RASGO</v>
          </cell>
          <cell r="C5613" t="str">
            <v>M</v>
          </cell>
          <cell r="D5613">
            <v>18.03</v>
          </cell>
        </row>
        <row r="5614">
          <cell r="A5614" t="str">
            <v>15.036.044-0</v>
          </cell>
          <cell r="B5614" t="str">
            <v>TUBO PVC SD P/AGUA FRIA C/DIAM. DE 110MM, INCL. CONEXOES E EMENDAS, EXCL. ABERT. E FECHAM. DE RASGO</v>
          </cell>
          <cell r="C5614" t="str">
            <v>M</v>
          </cell>
          <cell r="D5614">
            <v>27.44</v>
          </cell>
        </row>
        <row r="5615">
          <cell r="A5615" t="str">
            <v>15.036.045-0</v>
          </cell>
          <cell r="B5615" t="str">
            <v>TUBO PVC SD P/ESGOTO E AGUAS PLUVIAIS C/DIAM. DE 40MM, EXCL.CONEXOES, EMENDAS, ABERT. E FECHAM. DE RASGO</v>
          </cell>
          <cell r="C5615" t="str">
            <v>M</v>
          </cell>
          <cell r="D5615">
            <v>3.59</v>
          </cell>
        </row>
        <row r="5616">
          <cell r="A5616" t="str">
            <v>15.036.046-0</v>
          </cell>
          <cell r="B5616" t="str">
            <v>TUBO PVC SD P/ESGOTO E AGUAS PLUVIAIS C/DIAM. DE 50MM, EXCL.CONEXOES, EMENDAS, ABERT. E FECHAM. DE RASGO</v>
          </cell>
          <cell r="C5616" t="str">
            <v>M</v>
          </cell>
          <cell r="D5616">
            <v>5.19</v>
          </cell>
        </row>
        <row r="5617">
          <cell r="A5617" t="str">
            <v>15.036.047-0</v>
          </cell>
          <cell r="B5617" t="str">
            <v>TUBO PVC SD P/ESGOTO E AGUAS PLUVIAIS C/DIAM. DE 75MM, EXCL.CONEXOES, EMENDAS, ABERT. E FECHAM. DE RASGO</v>
          </cell>
          <cell r="C5617" t="str">
            <v>M</v>
          </cell>
          <cell r="D5617">
            <v>7.02</v>
          </cell>
        </row>
        <row r="5618">
          <cell r="A5618" t="str">
            <v>15.036.048-0</v>
          </cell>
          <cell r="B5618" t="str">
            <v>TUBO PVC SD P/ESGOTO E AGUAS PLUVIAIS C/DIAM. DE 100MM, EXCL. CONEXOES, EMENDAS, ABERT. E FECHAM. DE RASGO</v>
          </cell>
          <cell r="C5618" t="str">
            <v>M</v>
          </cell>
          <cell r="D5618">
            <v>8.1999999999999993</v>
          </cell>
        </row>
        <row r="5619">
          <cell r="A5619" t="str">
            <v>15.036.049-0</v>
          </cell>
          <cell r="B5619" t="str">
            <v>TUBO PVC SD P/ESGOTO E AGUAS PLUVIAIS C/DIAM. DE 40MM, INCL.CONEXOES E EMENDAS, EXCL. ABERT. E FECHAM. DE RASGO</v>
          </cell>
          <cell r="C5619" t="str">
            <v>M</v>
          </cell>
          <cell r="D5619">
            <v>3.76</v>
          </cell>
        </row>
        <row r="5620">
          <cell r="A5620" t="str">
            <v>15.036.050-0</v>
          </cell>
          <cell r="B5620" t="str">
            <v>TUBO PVC SD P/ESGOTO E AGUAS PLUVIAIS C/DIAM. DE 50MM, INCL.CONEXOES E EMENDAS, EXCL. ABERT. E FECHAM. DE RASGO</v>
          </cell>
          <cell r="C5620" t="str">
            <v>M</v>
          </cell>
          <cell r="D5620">
            <v>5.47</v>
          </cell>
        </row>
        <row r="5621">
          <cell r="A5621" t="str">
            <v>15.036.051-0</v>
          </cell>
          <cell r="B5621" t="str">
            <v>TUBO PVC SD P/ESGOTO E AGUAS PLUVIAIS C/DIAM. DE 75MM, INCL.CONEXOES E EMENDAS, EXCL. ABERT. E FECHAM. DE RASGO</v>
          </cell>
          <cell r="C5621" t="str">
            <v>M</v>
          </cell>
          <cell r="D5621">
            <v>7.39</v>
          </cell>
        </row>
        <row r="5622">
          <cell r="A5622" t="str">
            <v>15.036.052-0</v>
          </cell>
          <cell r="B5622" t="str">
            <v>TUBO PVC SD P/ESGOTO E AGUAS PLUVIAIS C/DIAM. DE 100MM, INCL. CONEXOES E EMENDAS, EXCL. ABERT. E FECHAM. DE RASGO</v>
          </cell>
          <cell r="C5622" t="str">
            <v>M</v>
          </cell>
          <cell r="D5622">
            <v>8.64</v>
          </cell>
        </row>
        <row r="5623">
          <cell r="A5623" t="str">
            <v>15.036.053-0</v>
          </cell>
          <cell r="B5623" t="str">
            <v>TUBO PVC SD P/ESGOTO E AGUAS PLUVIAIS C/DIAM. DE 150MM, INCL. CONEXOES E EMENDAS, EXCL. ABERT. E FECHAM. DE RASGO</v>
          </cell>
          <cell r="C5623" t="str">
            <v>M</v>
          </cell>
          <cell r="D5623">
            <v>16.93</v>
          </cell>
        </row>
        <row r="5624">
          <cell r="A5624" t="str">
            <v>15.036.054-0</v>
          </cell>
          <cell r="B5624" t="str">
            <v>TUBO PVC SD P/ESGOTO E AGUAS PLUVIAIS C/DIAM. DE 75MM, LINHAR, EXCL. CONEXOES, EMENDAS, ABERT. E FECHAM. DE RASGO</v>
          </cell>
          <cell r="C5624" t="str">
            <v>M</v>
          </cell>
          <cell r="D5624">
            <v>8.5399999999999991</v>
          </cell>
        </row>
        <row r="5625">
          <cell r="A5625" t="str">
            <v>15.036.055-0</v>
          </cell>
          <cell r="B5625" t="str">
            <v>TUBO PVC SD P/ESGOTO E AGUAS PLUVIAIS C/DIAM. DE 100MM, LINHA R, EXCL. CONEXOES, EMENDAS, ABERT. E FECHAM. DE RASGO</v>
          </cell>
          <cell r="C5625" t="str">
            <v>M</v>
          </cell>
          <cell r="D5625">
            <v>13.16</v>
          </cell>
        </row>
        <row r="5626">
          <cell r="A5626" t="str">
            <v>15.036.056-0</v>
          </cell>
          <cell r="B5626" t="str">
            <v>TUBO PVC SD P/ESGOTO E AGUAS PLUVIAIS C/DIAM. DE 150MM, LINHA R, EXCL. CONEXOES, EMENDAS, ABERT. E FECHAM. DE RASGO</v>
          </cell>
          <cell r="C5626" t="str">
            <v>M</v>
          </cell>
          <cell r="D5626">
            <v>21.01</v>
          </cell>
        </row>
        <row r="5627">
          <cell r="A5627" t="str">
            <v>15.036.057-0</v>
          </cell>
          <cell r="B5627" t="str">
            <v>TUBO PVC SD P/ESGOTO E AGUAS PLUVIAIS C/DIAM. DE 75MM, LINHAR, INCL. CONEXOES E EMENDAS, EXCL. ABERT. E FECHAM.DE RASGO</v>
          </cell>
          <cell r="C5627" t="str">
            <v>M</v>
          </cell>
          <cell r="D5627">
            <v>9.23</v>
          </cell>
        </row>
        <row r="5628">
          <cell r="A5628" t="str">
            <v>15.036.058-0</v>
          </cell>
          <cell r="B5628" t="str">
            <v>TUBO PVC SD P/ESGOTO E AGUAS PLUVIAIS C/DIAM. DE 100MM, LINHA R, INCL. CONEXOES E EMENDAS, EXCL. ABERT.E FECHAM.DE RASGO</v>
          </cell>
          <cell r="C5628" t="str">
            <v>M</v>
          </cell>
          <cell r="D5628">
            <v>14.29</v>
          </cell>
        </row>
        <row r="5629">
          <cell r="A5629" t="str">
            <v>15.036.059-0</v>
          </cell>
          <cell r="B5629" t="str">
            <v>TUBO PVC SD P/ESGOTO E AGUAS PLUVIAIS C/DIAM. DE 150MM, LINHA R, INCL. CONEXOES E EMENDAS, EXCL. ABERT.E FECHAM.DE RASGO</v>
          </cell>
          <cell r="C5629" t="str">
            <v>M</v>
          </cell>
          <cell r="D5629">
            <v>22.91</v>
          </cell>
        </row>
        <row r="5630">
          <cell r="A5630" t="str">
            <v>15.036.060-0</v>
          </cell>
          <cell r="B5630" t="str">
            <v>ELETRODUTO PVC RQ C/DIAM. DE 1/2", EXCL. CONEXOES, EMENDAS,ABERT. E FECHAM. DE RASGO</v>
          </cell>
          <cell r="C5630" t="str">
            <v>M</v>
          </cell>
          <cell r="D5630">
            <v>1.7</v>
          </cell>
        </row>
        <row r="5631">
          <cell r="A5631" t="str">
            <v>15.036.061-0</v>
          </cell>
          <cell r="B5631" t="str">
            <v>ELETRODUTO PVC RQ C/DIAM. DE 3/4", EXCL. CONEXOES, EMENDAS,ABERT. E FECHAM. DE RASGO</v>
          </cell>
          <cell r="C5631" t="str">
            <v>M</v>
          </cell>
          <cell r="D5631">
            <v>2.23</v>
          </cell>
        </row>
        <row r="5632">
          <cell r="A5632" t="str">
            <v>15.036.062-0</v>
          </cell>
          <cell r="B5632" t="str">
            <v>ELETRODUTO PVC RQ C/DIAM. DE 1", EXCL. CONEXOES, EMENDAS, ABERT. E FECHAM. DE RASGO</v>
          </cell>
          <cell r="C5632" t="str">
            <v>M</v>
          </cell>
          <cell r="D5632">
            <v>2.9</v>
          </cell>
        </row>
        <row r="5633">
          <cell r="A5633" t="str">
            <v>15.036.063-0</v>
          </cell>
          <cell r="B5633" t="str">
            <v>ELETRODUTO PVC RQ C/DIAM. DE 1.1/4", EXCL. CONEXOES, EMENDAS, ABERT. E FECHAM. DE RASGO</v>
          </cell>
          <cell r="C5633" t="str">
            <v>M</v>
          </cell>
          <cell r="D5633">
            <v>3.59</v>
          </cell>
        </row>
        <row r="5634">
          <cell r="A5634" t="str">
            <v>15.036.064-0</v>
          </cell>
          <cell r="B5634" t="str">
            <v>ELETRODUTO PVC RQ C/DIAM. DE 1.1/2", EXCL. CONEXOES, EMENDAS, ABERT. E FECHAM. DE RASGO</v>
          </cell>
          <cell r="C5634" t="str">
            <v>M</v>
          </cell>
          <cell r="D5634">
            <v>4.16</v>
          </cell>
        </row>
        <row r="5635">
          <cell r="A5635" t="str">
            <v>15.036.065-0</v>
          </cell>
          <cell r="B5635" t="str">
            <v>ELETRODUTO PVC RQ C/DIAM. DE 2", EXCL. CONEXOES, EMENDAS, ABERT. E FECHAM. DE RASGO</v>
          </cell>
          <cell r="C5635" t="str">
            <v>M</v>
          </cell>
          <cell r="D5635">
            <v>5.46</v>
          </cell>
        </row>
        <row r="5636">
          <cell r="A5636" t="str">
            <v>15.036.066-0</v>
          </cell>
          <cell r="B5636" t="str">
            <v>ELETRODUTO PVC RQ C/DIAM. DE 2.1/2", EXCL. CONEXOES, EMENDAS, ABERT. E FECHAM. DE RASGO</v>
          </cell>
          <cell r="C5636" t="str">
            <v>M</v>
          </cell>
          <cell r="D5636">
            <v>8.24</v>
          </cell>
        </row>
        <row r="5637">
          <cell r="A5637" t="str">
            <v>15.036.067-0</v>
          </cell>
          <cell r="B5637" t="str">
            <v>ELETRODUTO PVC RQ C/DIAM. DE 3", EXCL. CONEXOES, EMENDAS, ABERT. E FECHAM. DE RASGO</v>
          </cell>
          <cell r="C5637" t="str">
            <v>M</v>
          </cell>
          <cell r="D5637">
            <v>10.050000000000001</v>
          </cell>
        </row>
        <row r="5638">
          <cell r="A5638" t="str">
            <v>15.036.068-0</v>
          </cell>
          <cell r="B5638" t="str">
            <v>ELETRODUTO PVC RQ C/DIAM. DE 4", EXCL. CONEXOES, EMENDAS, ABERT. E FECHAM. DE RASGO</v>
          </cell>
          <cell r="C5638" t="str">
            <v>M</v>
          </cell>
          <cell r="D5638">
            <v>14.5</v>
          </cell>
        </row>
        <row r="5639">
          <cell r="A5639" t="str">
            <v>15.036.069-0</v>
          </cell>
          <cell r="B5639" t="str">
            <v>ELETRODUTO PVC RQ C/DIAM. DE 1/2", INCL. CONEXOES E EMENDAS,EXCL. ABERT. E FECHAM. DE RASGO</v>
          </cell>
          <cell r="C5639" t="str">
            <v>M</v>
          </cell>
          <cell r="D5639">
            <v>1.76</v>
          </cell>
        </row>
        <row r="5640">
          <cell r="A5640" t="str">
            <v>15.036.070-0</v>
          </cell>
          <cell r="B5640" t="str">
            <v>ELETRODUTO PVC RQ C/DIAM. DE 3/4", INCL. CONEXOES E EMENDAS,EXCL. ABERT. E FECHAM. DE RASGO</v>
          </cell>
          <cell r="C5640" t="str">
            <v>M</v>
          </cell>
          <cell r="D5640">
            <v>2.3199999999999998</v>
          </cell>
        </row>
        <row r="5641">
          <cell r="A5641" t="str">
            <v>15.036.071-0</v>
          </cell>
          <cell r="B5641" t="str">
            <v>ELETRODUTO PVC RQ C/DIAM. DE 1", INCL. CONEXOES E EMENDAS, EXCL. ABERT. E FECHAM. DE RASGO</v>
          </cell>
          <cell r="C5641" t="str">
            <v>M</v>
          </cell>
          <cell r="D5641">
            <v>3.03</v>
          </cell>
        </row>
        <row r="5642">
          <cell r="A5642" t="str">
            <v>15.036.072-0</v>
          </cell>
          <cell r="B5642" t="str">
            <v>ELETRODUTO PVC RQ C/DIAM. DE 1.1/4", INCL. CONEXOES E EMENDAS, EXCL. ABERT. E FECHAM. DE RASGO</v>
          </cell>
          <cell r="C5642" t="str">
            <v>M</v>
          </cell>
          <cell r="D5642">
            <v>3.78</v>
          </cell>
        </row>
        <row r="5643">
          <cell r="A5643" t="str">
            <v>15.036.073-0</v>
          </cell>
          <cell r="B5643" t="str">
            <v>ELETRODUTO PVC RQ C/DIAM. DE 1.1/2", INCL. CONEXOES E EMENDAS, EXCL. ABERT. E FECHAM. DE RASGO</v>
          </cell>
          <cell r="C5643" t="str">
            <v>M</v>
          </cell>
          <cell r="D5643">
            <v>4.38</v>
          </cell>
        </row>
        <row r="5644">
          <cell r="A5644" t="str">
            <v>15.036.074-0</v>
          </cell>
          <cell r="B5644" t="str">
            <v>ELETRODUTO PVC RQ C/DIAM. DE 2", INCL. CONEXOES E EMENDAS, EXCL. ABERT. E FECHAM. DE RASGO</v>
          </cell>
          <cell r="C5644" t="str">
            <v>M</v>
          </cell>
          <cell r="D5644">
            <v>5.77</v>
          </cell>
        </row>
        <row r="5645">
          <cell r="A5645" t="str">
            <v>15.036.075-0</v>
          </cell>
          <cell r="B5645" t="str">
            <v>ELETRODUTO PVC RQ C/DIAM. DE 2.1/2", INCL. CONEXOES E EMENDAS, EXCL. ABERT. E FECHAM. DE RASGO</v>
          </cell>
          <cell r="C5645" t="str">
            <v>M</v>
          </cell>
          <cell r="D5645">
            <v>8.7799999999999994</v>
          </cell>
        </row>
        <row r="5646">
          <cell r="A5646" t="str">
            <v>15.036.076-0</v>
          </cell>
          <cell r="B5646" t="str">
            <v>ELETRODUTO PVC RQ C/DIAM. DE 3", INCL. CONEXOES E EMENDAS, EXCL. ABERT. E FECHAM. DE RASGO</v>
          </cell>
          <cell r="C5646" t="str">
            <v>M</v>
          </cell>
          <cell r="D5646">
            <v>10.73</v>
          </cell>
        </row>
        <row r="5647">
          <cell r="A5647" t="str">
            <v>15.036.077-0</v>
          </cell>
          <cell r="B5647" t="str">
            <v>ELETRODUTO PVC RQ C/DIAM. DE 4", INCL. CONEXOES E EMENDAS, EXCL. ABERT. E FECHAM. DE RASGO</v>
          </cell>
          <cell r="C5647" t="str">
            <v>M</v>
          </cell>
          <cell r="D5647">
            <v>15.57</v>
          </cell>
        </row>
        <row r="5648">
          <cell r="A5648" t="str">
            <v>15.036.130-0</v>
          </cell>
          <cell r="B5648" t="str">
            <v>TUBO RADIAL OPERCULADO C/INSPECAO, DE PVC, C/DIAM. DE 100MM</v>
          </cell>
          <cell r="C5648" t="str">
            <v>UN</v>
          </cell>
          <cell r="D5648">
            <v>13.73</v>
          </cell>
        </row>
        <row r="5649">
          <cell r="A5649" t="str">
            <v>15.036.135-0</v>
          </cell>
          <cell r="B5649" t="str">
            <v>TUBO RADIAL OPERCULADO C/INSPECAO, DE PVC, C/DIAM. DE 75MM</v>
          </cell>
          <cell r="C5649" t="str">
            <v>UN</v>
          </cell>
          <cell r="D5649">
            <v>13.12</v>
          </cell>
        </row>
        <row r="5650">
          <cell r="A5650" t="str">
            <v>15.036.140-0</v>
          </cell>
          <cell r="B5650" t="str">
            <v>ELETRODUTO EM PVC FLEXIVEL, COR AMARELA, DIAM. DE 1/2". FORN. E COLOC.</v>
          </cell>
          <cell r="C5650" t="str">
            <v>M</v>
          </cell>
          <cell r="D5650">
            <v>0.96</v>
          </cell>
        </row>
        <row r="5651">
          <cell r="A5651" t="str">
            <v>15.036.141-0</v>
          </cell>
          <cell r="B5651" t="str">
            <v>ELETRODUTO EM PVC FLEXIVEL, COR AMARELA, DIAM. DE 3/4". FORN. E COLOC.</v>
          </cell>
          <cell r="C5651" t="str">
            <v>M</v>
          </cell>
          <cell r="D5651">
            <v>1.19</v>
          </cell>
        </row>
        <row r="5652">
          <cell r="A5652" t="str">
            <v>15.036.999-0</v>
          </cell>
          <cell r="B5652" t="str">
            <v>FAMILIA 15.036TUBOS ROSQUEAVEIS PVC.</v>
          </cell>
          <cell r="C5652">
            <v>0</v>
          </cell>
          <cell r="D5652">
            <v>1972</v>
          </cell>
        </row>
        <row r="5653">
          <cell r="A5653" t="str">
            <v>15.037.010-0</v>
          </cell>
          <cell r="B5653" t="str">
            <v>CONDUITE FLEXIVEL, GALV., C/DIAM. DE 1/2"</v>
          </cell>
          <cell r="C5653" t="str">
            <v>M</v>
          </cell>
          <cell r="D5653">
            <v>2.4700000000000002</v>
          </cell>
        </row>
        <row r="5654">
          <cell r="A5654" t="str">
            <v>15.037.011-0</v>
          </cell>
          <cell r="B5654" t="str">
            <v>CONDUITE FLEXIVEL, GALV., C/DIAM. DE 3/4"</v>
          </cell>
          <cell r="C5654" t="str">
            <v>M</v>
          </cell>
          <cell r="D5654">
            <v>3.39</v>
          </cell>
        </row>
        <row r="5655">
          <cell r="A5655" t="str">
            <v>15.037.012-0</v>
          </cell>
          <cell r="B5655" t="str">
            <v>CONDUITE FLEXIVEL, GALV., C/DIAM. DE 1"</v>
          </cell>
          <cell r="C5655" t="str">
            <v>M</v>
          </cell>
          <cell r="D5655">
            <v>4.33</v>
          </cell>
        </row>
        <row r="5656">
          <cell r="A5656" t="str">
            <v>15.037.013-0</v>
          </cell>
          <cell r="B5656" t="str">
            <v>CONDUITE FLEXIVEL, GALV., C/DIAM. DE 1.1/4"</v>
          </cell>
          <cell r="C5656" t="str">
            <v>M</v>
          </cell>
          <cell r="D5656">
            <v>6.45</v>
          </cell>
        </row>
        <row r="5657">
          <cell r="A5657" t="str">
            <v>15.037.014-0</v>
          </cell>
          <cell r="B5657" t="str">
            <v>CONDUITE FLEXIVEL, GALV., C/DIAM. DE 1.1/2"</v>
          </cell>
          <cell r="C5657" t="str">
            <v>M</v>
          </cell>
          <cell r="D5657">
            <v>7.77</v>
          </cell>
        </row>
        <row r="5658">
          <cell r="A5658" t="str">
            <v>15.037.015-0</v>
          </cell>
          <cell r="B5658" t="str">
            <v>CONDUITE FLEXIVEL, GALV., C/DIAM. DE 2"</v>
          </cell>
          <cell r="C5658" t="str">
            <v>M</v>
          </cell>
          <cell r="D5658">
            <v>10.27</v>
          </cell>
        </row>
        <row r="5659">
          <cell r="A5659" t="str">
            <v>15.037.016-0</v>
          </cell>
          <cell r="B5659" t="str">
            <v>CONDUITE FLEXIVEL, GALV., C/DIAM. DE 2.1/2"</v>
          </cell>
          <cell r="C5659" t="str">
            <v>M</v>
          </cell>
          <cell r="D5659">
            <v>15.78</v>
          </cell>
        </row>
        <row r="5660">
          <cell r="A5660" t="str">
            <v>15.037.017-0</v>
          </cell>
          <cell r="B5660" t="str">
            <v>CONDUITE FLEXIVEL, GALV., C/DIAM. DE 3"</v>
          </cell>
          <cell r="C5660" t="str">
            <v>M</v>
          </cell>
          <cell r="D5660">
            <v>20.49</v>
          </cell>
        </row>
        <row r="5661">
          <cell r="A5661" t="str">
            <v>15.037.999-0</v>
          </cell>
          <cell r="B5661" t="str">
            <v>FAMILIA 15.037CONDUITES.</v>
          </cell>
          <cell r="C5661">
            <v>0</v>
          </cell>
          <cell r="D5661">
            <v>2857</v>
          </cell>
        </row>
        <row r="5662">
          <cell r="A5662" t="str">
            <v>15.038.999-0</v>
          </cell>
          <cell r="B5662" t="str">
            <v>INDICE DA FAMILIA</v>
          </cell>
          <cell r="C5662">
            <v>0</v>
          </cell>
          <cell r="D5662">
            <v>1731</v>
          </cell>
        </row>
        <row r="5663">
          <cell r="A5663" t="str">
            <v>15.039.500-0</v>
          </cell>
          <cell r="B5663" t="str">
            <v>UNIDADE DE REF. P/FORN. DE VALV. P/VAPOR E CONEXOES DE FERROMALEAVEL, ZINCADOS, CLASSE 20</v>
          </cell>
          <cell r="C5663" t="str">
            <v>UR</v>
          </cell>
          <cell r="D5663">
            <v>128.22</v>
          </cell>
        </row>
        <row r="5664">
          <cell r="A5664" t="str">
            <v>15.039.999-0</v>
          </cell>
          <cell r="B5664" t="str">
            <v>FAMILIA 15.039UR P/CONEXOES CLASSE 20.</v>
          </cell>
          <cell r="C5664">
            <v>0</v>
          </cell>
          <cell r="D5664">
            <v>1592</v>
          </cell>
        </row>
        <row r="5665">
          <cell r="A5665" t="str">
            <v>15.040.001-0</v>
          </cell>
          <cell r="B5665" t="str">
            <v>TUBO DE FºFº C/DIAM. DE 50MM, PINTADO INT. E EXT., PONTA/PONTA</v>
          </cell>
          <cell r="C5665" t="str">
            <v>M</v>
          </cell>
          <cell r="D5665">
            <v>41.28</v>
          </cell>
        </row>
        <row r="5666">
          <cell r="A5666" t="str">
            <v>15.040.002-0</v>
          </cell>
          <cell r="B5666" t="str">
            <v>TUBO DE FºFº C/DIAM. DE 75MM, PINTADO INT. E EXT., PONTA/PONTA</v>
          </cell>
          <cell r="C5666" t="str">
            <v>M</v>
          </cell>
          <cell r="D5666">
            <v>59.63</v>
          </cell>
        </row>
        <row r="5667">
          <cell r="A5667" t="str">
            <v>15.040.003-0</v>
          </cell>
          <cell r="B5667" t="str">
            <v>TUBO DE FºFº C/DIAM. DE 100MM, PINTADO INT. E EXT., PONTA/PONTA</v>
          </cell>
          <cell r="C5667" t="str">
            <v>M</v>
          </cell>
          <cell r="D5667">
            <v>74.900000000000006</v>
          </cell>
        </row>
        <row r="5668">
          <cell r="A5668" t="str">
            <v>15.040.004-0</v>
          </cell>
          <cell r="B5668" t="str">
            <v>TUBO DE FºFº C/DIAM. DE 150MM, PINTADO INT. E EXT., PONTA/PONTA</v>
          </cell>
          <cell r="C5668" t="str">
            <v>M</v>
          </cell>
          <cell r="D5668">
            <v>123.49</v>
          </cell>
        </row>
        <row r="5669">
          <cell r="A5669" t="str">
            <v>15.040.999-0</v>
          </cell>
          <cell r="B5669" t="str">
            <v>FAMILIA 15.040TUBULACAO F.F.(BARBARA).</v>
          </cell>
          <cell r="C5669">
            <v>0</v>
          </cell>
          <cell r="D5669">
            <v>3093</v>
          </cell>
        </row>
        <row r="5670">
          <cell r="A5670" t="str">
            <v>15.041.001-0</v>
          </cell>
          <cell r="B5670" t="str">
            <v>TUBO DE COBRE C/DIAM. DE 15MM</v>
          </cell>
          <cell r="C5670" t="str">
            <v>M</v>
          </cell>
          <cell r="D5670">
            <v>4.74</v>
          </cell>
        </row>
        <row r="5671">
          <cell r="A5671" t="str">
            <v>15.041.002-0</v>
          </cell>
          <cell r="B5671" t="str">
            <v>TUBO DE COBRE C/DIAM. DE 22MM</v>
          </cell>
          <cell r="C5671" t="str">
            <v>M</v>
          </cell>
          <cell r="D5671">
            <v>7.2</v>
          </cell>
        </row>
        <row r="5672">
          <cell r="A5672" t="str">
            <v>15.041.003-0</v>
          </cell>
          <cell r="B5672" t="str">
            <v>TUBO DE COBRE C/DIAM. DE 28MM</v>
          </cell>
          <cell r="C5672" t="str">
            <v>M</v>
          </cell>
          <cell r="D5672">
            <v>8.7799999999999994</v>
          </cell>
        </row>
        <row r="5673">
          <cell r="A5673" t="str">
            <v>15.041.004-0</v>
          </cell>
          <cell r="B5673" t="str">
            <v>TUBO DE COBRE C/DIAM. DE 35MM</v>
          </cell>
          <cell r="C5673" t="str">
            <v>M</v>
          </cell>
          <cell r="D5673">
            <v>12.18</v>
          </cell>
        </row>
        <row r="5674">
          <cell r="A5674" t="str">
            <v>15.041.005-0</v>
          </cell>
          <cell r="B5674" t="str">
            <v>TUBO DE COBRE C/DIAM. DE 42MM</v>
          </cell>
          <cell r="C5674" t="str">
            <v>M</v>
          </cell>
          <cell r="D5674">
            <v>16.600000000000001</v>
          </cell>
        </row>
        <row r="5675">
          <cell r="A5675" t="str">
            <v>15.041.006-0</v>
          </cell>
          <cell r="B5675" t="str">
            <v>TUBO DE COBRE C/DIAM. DE 54MM</v>
          </cell>
          <cell r="C5675" t="str">
            <v>M</v>
          </cell>
          <cell r="D5675">
            <v>22.55</v>
          </cell>
        </row>
        <row r="5676">
          <cell r="A5676" t="str">
            <v>15.041.007-0</v>
          </cell>
          <cell r="B5676" t="str">
            <v>TUBO DE COBRE C/DIAM. DE 66MM</v>
          </cell>
          <cell r="C5676" t="str">
            <v>M</v>
          </cell>
          <cell r="D5676">
            <v>30.45</v>
          </cell>
        </row>
        <row r="5677">
          <cell r="A5677" t="str">
            <v>15.041.008-0</v>
          </cell>
          <cell r="B5677" t="str">
            <v>TUBO DE COBRE C/DIAM. DE 79MM</v>
          </cell>
          <cell r="C5677" t="str">
            <v>M</v>
          </cell>
          <cell r="D5677">
            <v>41.73</v>
          </cell>
        </row>
        <row r="5678">
          <cell r="A5678" t="str">
            <v>15.041.009-0</v>
          </cell>
          <cell r="B5678" t="str">
            <v>TUBO DE COBRE C/DIAM. DE 104MM</v>
          </cell>
          <cell r="C5678" t="str">
            <v>M</v>
          </cell>
          <cell r="D5678">
            <v>59.29</v>
          </cell>
        </row>
        <row r="5679">
          <cell r="A5679" t="str">
            <v>15.041.999-0</v>
          </cell>
          <cell r="B5679" t="str">
            <v>FAMILIA 15.041</v>
          </cell>
          <cell r="C5679">
            <v>0</v>
          </cell>
          <cell r="D5679">
            <v>1568</v>
          </cell>
        </row>
        <row r="5680">
          <cell r="A5680" t="str">
            <v>15.045.010-0</v>
          </cell>
          <cell r="B5680" t="str">
            <v>EMENDA EM ELETRODUTO PESADO C/DIAM. DE 1/2"</v>
          </cell>
          <cell r="C5680" t="str">
            <v>UN</v>
          </cell>
          <cell r="D5680">
            <v>2.4</v>
          </cell>
        </row>
        <row r="5681">
          <cell r="A5681" t="str">
            <v>15.045.011-0</v>
          </cell>
          <cell r="B5681" t="str">
            <v>EMENDA EM ELETRODUTO PESADO C/DIAM. DE 3/4"</v>
          </cell>
          <cell r="C5681" t="str">
            <v>UN</v>
          </cell>
          <cell r="D5681">
            <v>3</v>
          </cell>
        </row>
        <row r="5682">
          <cell r="A5682" t="str">
            <v>15.045.012-0</v>
          </cell>
          <cell r="B5682" t="str">
            <v>EMENDA EM ELETRODUTO PESADO C/DIAM. DE 1"</v>
          </cell>
          <cell r="C5682" t="str">
            <v>UN</v>
          </cell>
          <cell r="D5682">
            <v>3.55</v>
          </cell>
        </row>
        <row r="5683">
          <cell r="A5683" t="str">
            <v>15.045.013-0</v>
          </cell>
          <cell r="B5683" t="str">
            <v>EMENDA EM ELETRODUTO PESADO C/DIAM. DE 1.1/4"</v>
          </cell>
          <cell r="C5683" t="str">
            <v>UN</v>
          </cell>
          <cell r="D5683">
            <v>4.7300000000000004</v>
          </cell>
        </row>
        <row r="5684">
          <cell r="A5684" t="str">
            <v>15.045.014-0</v>
          </cell>
          <cell r="B5684" t="str">
            <v>EMENDA EM ELETRODUTO PESADO C/DIAM. DE 1.1/2"</v>
          </cell>
          <cell r="C5684" t="str">
            <v>UN</v>
          </cell>
          <cell r="D5684">
            <v>5.35</v>
          </cell>
        </row>
        <row r="5685">
          <cell r="A5685" t="str">
            <v>15.045.015-0</v>
          </cell>
          <cell r="B5685" t="str">
            <v>EMENDA EM ELETRODUTO PESADO C/DIAM. DE 2"</v>
          </cell>
          <cell r="C5685" t="str">
            <v>UN</v>
          </cell>
          <cell r="D5685">
            <v>7.89</v>
          </cell>
        </row>
        <row r="5686">
          <cell r="A5686" t="str">
            <v>15.045.016-0</v>
          </cell>
          <cell r="B5686" t="str">
            <v>EMENDA EM ELETRODUTO PESASO C/DIAM. DE 2.1/2"</v>
          </cell>
          <cell r="C5686" t="str">
            <v>UN</v>
          </cell>
          <cell r="D5686">
            <v>11.71</v>
          </cell>
        </row>
        <row r="5687">
          <cell r="A5687" t="str">
            <v>15.045.017-0</v>
          </cell>
          <cell r="B5687" t="str">
            <v>EMENDA EM ELETRODUTO PESADO C/DIAM. DE 3"</v>
          </cell>
          <cell r="C5687" t="str">
            <v>UN</v>
          </cell>
          <cell r="D5687">
            <v>16.739999999999998</v>
          </cell>
        </row>
        <row r="5688">
          <cell r="A5688" t="str">
            <v>15.045.018-0</v>
          </cell>
          <cell r="B5688" t="str">
            <v>EMENDA EM ELETRODUTO PESADO C/DIAM. DE 4"</v>
          </cell>
          <cell r="C5688" t="str">
            <v>UN</v>
          </cell>
          <cell r="D5688">
            <v>25.06</v>
          </cell>
        </row>
        <row r="5689">
          <cell r="A5689" t="str">
            <v>15.045.025-0</v>
          </cell>
          <cell r="B5689" t="str">
            <v>CORTE E ABERT. DE 2 ROSCAS P/TARRACHA MANUAL E COLOC. DE CONEXOES DE FºGALV. C/COSTURA, C/DIAM. DE 1/2"</v>
          </cell>
          <cell r="C5689" t="str">
            <v>UN</v>
          </cell>
          <cell r="D5689">
            <v>3.26</v>
          </cell>
        </row>
        <row r="5690">
          <cell r="A5690" t="str">
            <v>15.045.026-0</v>
          </cell>
          <cell r="B5690" t="str">
            <v>CORTE E ABERT. DE 2 ROSCAS P/TARRACHA MANUAL E COLOC. DE CONEXOES DE FºGALV. C/COSTURA, C/DIAM. DE 3/4"</v>
          </cell>
          <cell r="C5690" t="str">
            <v>UN</v>
          </cell>
          <cell r="D5690">
            <v>3.8</v>
          </cell>
        </row>
        <row r="5691">
          <cell r="A5691" t="str">
            <v>15.045.027-0</v>
          </cell>
          <cell r="B5691" t="str">
            <v>CORTE E ABERT. DE 2 ROSCAS P/TARRACHA MANUAL E COLOC. DE CONEXOES DE FºGALV. C/COSTURA, C/DIAM. DE 1"</v>
          </cell>
          <cell r="C5691" t="str">
            <v>UN</v>
          </cell>
          <cell r="D5691">
            <v>4.6100000000000003</v>
          </cell>
        </row>
        <row r="5692">
          <cell r="A5692" t="str">
            <v>15.045.028-0</v>
          </cell>
          <cell r="B5692" t="str">
            <v>CORTE E ABERT. DE 2 ROSCAS P/TARRACHA MANUAL E COLOC. DE CONEXOES DE FºGALV. C/COSTURA, C/DIAM. DE 1.1/4"</v>
          </cell>
          <cell r="C5692" t="str">
            <v>UN</v>
          </cell>
          <cell r="D5692">
            <v>5.16</v>
          </cell>
        </row>
        <row r="5693">
          <cell r="A5693" t="str">
            <v>15.045.029-0</v>
          </cell>
          <cell r="B5693" t="str">
            <v>CORTE E ABERT. DE 2 ROSCAS P/TARRACHA MANUAL E COLOC. DE CONEXOES DE FºGALV. C/COSTURA, C/DIAM. DE 1.1/2"</v>
          </cell>
          <cell r="C5693" t="str">
            <v>UN</v>
          </cell>
          <cell r="D5693">
            <v>7.06</v>
          </cell>
        </row>
        <row r="5694">
          <cell r="A5694" t="str">
            <v>15.045.030-0</v>
          </cell>
          <cell r="B5694" t="str">
            <v>CORTE E ABERT. DE 2 ROSCAS P/TARRACHA MANUAL E COLOC. DE CONEXOES DE FºGALV. C/COSTURA, C/DIAM. DE 2"</v>
          </cell>
          <cell r="C5694" t="str">
            <v>UN</v>
          </cell>
          <cell r="D5694">
            <v>11.5</v>
          </cell>
        </row>
        <row r="5695">
          <cell r="A5695" t="str">
            <v>15.045.031-0</v>
          </cell>
          <cell r="B5695" t="str">
            <v>CORTE E ABERT. DE 2 ROSCAS P/TARRACHA MANUAL E COLOC. DE CONEXOES DE FºGALV. C/COSTURA, C/DIAM. DE 2.1/2"</v>
          </cell>
          <cell r="C5695" t="str">
            <v>UN</v>
          </cell>
          <cell r="D5695">
            <v>19.55</v>
          </cell>
        </row>
        <row r="5696">
          <cell r="A5696" t="str">
            <v>15.045.032-0</v>
          </cell>
          <cell r="B5696" t="str">
            <v>CORTE E ABERT. DE 2 ROSCAS P/TARRACHA MANUAL E COLOC. DE CONEXOES DE FºGALV. C/COSTURA, C/DIAM. DE 3"</v>
          </cell>
          <cell r="C5696" t="str">
            <v>UN</v>
          </cell>
          <cell r="D5696">
            <v>21.94</v>
          </cell>
        </row>
        <row r="5697">
          <cell r="A5697" t="str">
            <v>15.045.033-0</v>
          </cell>
          <cell r="B5697" t="str">
            <v>CORTE E ABERT. DE 2 ROSCAS P/TARRACHA MANUAL E COLOC. DE CONEXOES DE FºGALV. C/COSTURA, C/DIAM. DE 4"</v>
          </cell>
          <cell r="C5697" t="str">
            <v>UN</v>
          </cell>
          <cell r="D5697">
            <v>27.59</v>
          </cell>
        </row>
        <row r="5698">
          <cell r="A5698" t="str">
            <v>15.045.050-0</v>
          </cell>
          <cell r="B5698" t="str">
            <v>CORTE E ABERT. DE 2 ROSCAS P/TARRACHA MANUAL E COLOC. DE CONEXOES EM TUBUL. P/VAPOR, C/DIAM. DE 1/2"</v>
          </cell>
          <cell r="C5698" t="str">
            <v>UN</v>
          </cell>
          <cell r="D5698">
            <v>3.8</v>
          </cell>
        </row>
        <row r="5699">
          <cell r="A5699" t="str">
            <v>15.045.051-0</v>
          </cell>
          <cell r="B5699" t="str">
            <v>CORTE E ABERT. DE 2 ROSCAS P/TARRACHA MANUAL E COLOC. DE CONEXOES EM TUBUL. P/VAPOR, C/DIAM. DE 3/4"</v>
          </cell>
          <cell r="C5699" t="str">
            <v>UN</v>
          </cell>
          <cell r="D5699">
            <v>4.34</v>
          </cell>
        </row>
        <row r="5700">
          <cell r="A5700" t="str">
            <v>15.045.052-0</v>
          </cell>
          <cell r="B5700" t="str">
            <v>CORTE E ABERT. DE 2 ROSCAS P/TARRACHA MANUAL E COLOC. DE CONEXOES EM TUBUL. P/VAPOR, C/DIAM. DE 1"</v>
          </cell>
          <cell r="C5700" t="str">
            <v>UN</v>
          </cell>
          <cell r="D5700">
            <v>5.97</v>
          </cell>
        </row>
        <row r="5701">
          <cell r="A5701" t="str">
            <v>15.045.053-0</v>
          </cell>
          <cell r="B5701" t="str">
            <v>CORTE E ABERT. DE 2 ROSCAS P/TARRACHA MANUAL E COLOC. DE CONEXOES EM TUBUL. P/VAPOR, C/DIAM. DE 1.1/4"</v>
          </cell>
          <cell r="C5701" t="str">
            <v>UN</v>
          </cell>
          <cell r="D5701">
            <v>6.08</v>
          </cell>
        </row>
        <row r="5702">
          <cell r="A5702" t="str">
            <v>15.045.054-0</v>
          </cell>
          <cell r="B5702" t="str">
            <v>CORTE E ABERT. DE 2 ROSCAS P/TARRACHA MANUAL E COLOC. DE CONEXOES EM TUBUL. P/VAPOR, C/DIAM. DE 1.1/2"</v>
          </cell>
          <cell r="C5702" t="str">
            <v>UN</v>
          </cell>
          <cell r="D5702">
            <v>7.6</v>
          </cell>
        </row>
        <row r="5703">
          <cell r="A5703" t="str">
            <v>15.045.055-0</v>
          </cell>
          <cell r="B5703" t="str">
            <v>CORTE E ABERT. DE 2 ROSCAS P/TARRACHA MANUAL E COLOC. DE CONEXOES EM TUBUL. P/VAPOR, C/DIAM. DE 2"</v>
          </cell>
          <cell r="C5703" t="str">
            <v>UN</v>
          </cell>
          <cell r="D5703">
            <v>13.68</v>
          </cell>
        </row>
        <row r="5704">
          <cell r="A5704" t="str">
            <v>15.045.056-0</v>
          </cell>
          <cell r="B5704" t="str">
            <v>CORTE E ABERT. DE 2 ROSCAS P/TARRACHA MANUAL E COLOC. DE CONEXOES EM TUBUL. P/VAPOR, C/DIAM. DE 2.1/2"</v>
          </cell>
          <cell r="C5704" t="str">
            <v>UN</v>
          </cell>
          <cell r="D5704">
            <v>22.6</v>
          </cell>
        </row>
        <row r="5705">
          <cell r="A5705" t="str">
            <v>15.045.057-0</v>
          </cell>
          <cell r="B5705" t="str">
            <v>CORTE E ABERT. DE 2 ROSCAS P/TARRACHA MANUAL E COLOC. DE CONEXOES EM TUBUL. P/VAPOR, C/DIAM. DE 3"</v>
          </cell>
          <cell r="C5705" t="str">
            <v>UN</v>
          </cell>
          <cell r="D5705">
            <v>25.86</v>
          </cell>
        </row>
        <row r="5706">
          <cell r="A5706" t="str">
            <v>15.045.058-0</v>
          </cell>
          <cell r="B5706" t="str">
            <v>CORTE E ABERT. DE 2 ROSCAS P/TARRACHA MANUAL E COLOC. DE CONEXOES EM TUBUL. P/VAPOR, C/DIAM. DE 4"</v>
          </cell>
          <cell r="C5706" t="str">
            <v>UN</v>
          </cell>
          <cell r="D5706">
            <v>32.81</v>
          </cell>
        </row>
        <row r="5707">
          <cell r="A5707" t="str">
            <v>15.045.065-1</v>
          </cell>
          <cell r="B5707" t="str">
            <v>CORTE E ABERT. DE 2 ROSCAS P/TARRACHA MANUAL E COLOC. DE CONEXOES EM TUBOS PVC RQ, C/DIAM. DE 1/2"</v>
          </cell>
          <cell r="C5707" t="str">
            <v>UN</v>
          </cell>
          <cell r="D5707">
            <v>1.35</v>
          </cell>
        </row>
        <row r="5708">
          <cell r="A5708" t="str">
            <v>15.045.066-1</v>
          </cell>
          <cell r="B5708" t="str">
            <v>CORTE E ABERT. DE 2 ROSCAS P/TARRACHA MANUAL E COLOC. DE CONEXOES EM TUBOS PVC RQ, C/DIAM. DE 3/4"</v>
          </cell>
          <cell r="C5708" t="str">
            <v>UN</v>
          </cell>
          <cell r="D5708">
            <v>1.63</v>
          </cell>
        </row>
        <row r="5709">
          <cell r="A5709" t="str">
            <v>15.045.067-1</v>
          </cell>
          <cell r="B5709" t="str">
            <v>CORTE E ABERT. DE 2 ROSCAS P/TARRACHA MANUAL E COLOC. DE CONEXOES EM TUBOS PVC RQ, C/DIAM. DE 1"</v>
          </cell>
          <cell r="C5709" t="str">
            <v>UN</v>
          </cell>
          <cell r="D5709">
            <v>2.0099999999999998</v>
          </cell>
        </row>
        <row r="5710">
          <cell r="A5710" t="str">
            <v>15.045.068-1</v>
          </cell>
          <cell r="B5710" t="str">
            <v>CORTE E ABERT. DE 2 ROSCAS P/TARRACHA MANUAL E COLOC. DE CONEXOES EM TUBOS PVC RQ, C/DIAM. DE 1.1/4"</v>
          </cell>
          <cell r="C5710" t="str">
            <v>UN</v>
          </cell>
          <cell r="D5710">
            <v>2.39</v>
          </cell>
        </row>
        <row r="5711">
          <cell r="A5711" t="str">
            <v>15.045.069-1</v>
          </cell>
          <cell r="B5711" t="str">
            <v>CORTE E ABERT. DE 2 ROSCAS P/TARRACHA MANUAL E COLOC. DE CONEXOES EM TUBOS PVC RQ, C/DIAM. DE 1.1/2"</v>
          </cell>
          <cell r="C5711" t="str">
            <v>UN</v>
          </cell>
          <cell r="D5711">
            <v>2.71</v>
          </cell>
        </row>
        <row r="5712">
          <cell r="A5712" t="str">
            <v>15.045.070-1</v>
          </cell>
          <cell r="B5712" t="str">
            <v>CORTE E ABERT. DE 2 ROSCAS P/TARRACHA MANUAL E COLOC. DE CONEXOES EM TUBOS PVC RQ, C/DIAM. DE 2"</v>
          </cell>
          <cell r="C5712" t="str">
            <v>UN</v>
          </cell>
          <cell r="D5712">
            <v>4.34</v>
          </cell>
        </row>
        <row r="5713">
          <cell r="A5713" t="str">
            <v>15.045.071-1</v>
          </cell>
          <cell r="B5713" t="str">
            <v>CORTE E ABERT. DE 2 ROSCAS P/TARRACHA MANUAL E COLOC. DE CONEXOES EM TUBOS PVC RQ, C/DIAM. DE 2.1/2"</v>
          </cell>
          <cell r="C5713" t="str">
            <v>UN</v>
          </cell>
          <cell r="D5713">
            <v>5.43</v>
          </cell>
        </row>
        <row r="5714">
          <cell r="A5714" t="str">
            <v>15.045.072-1</v>
          </cell>
          <cell r="B5714" t="str">
            <v>CORTE E ABERT. DE 2 ROSCAS P/TARRACHA MANUAL E COLOC. DE CONEXOES EM TUBOS PVC RQ, C/DIAM. DE 3"</v>
          </cell>
          <cell r="C5714" t="str">
            <v>UN</v>
          </cell>
          <cell r="D5714">
            <v>8.15</v>
          </cell>
        </row>
        <row r="5715">
          <cell r="A5715" t="str">
            <v>15.045.073-1</v>
          </cell>
          <cell r="B5715" t="str">
            <v>CORTE E ABERT. DE 2 ROSCAS P/TARRACHA MANUAL E COLOC. DE CONEXOES EM TUBOS PVC RQ, C/DIAM. DE 4"</v>
          </cell>
          <cell r="C5715" t="str">
            <v>UN</v>
          </cell>
          <cell r="D5715">
            <v>10.86</v>
          </cell>
        </row>
        <row r="5716">
          <cell r="A5716" t="str">
            <v>15.045.075-0</v>
          </cell>
          <cell r="B5716" t="str">
            <v>CORTE E ABERT. DE 2 ROSCAS P/TARRACHA MANUAL E COLOC. DE CONEXOES EM ELETR. PVC RQ, C/DIAM. DE 1/2"</v>
          </cell>
          <cell r="C5716" t="str">
            <v>UN</v>
          </cell>
          <cell r="D5716">
            <v>0.95</v>
          </cell>
        </row>
        <row r="5717">
          <cell r="A5717" t="str">
            <v>15.045.076-0</v>
          </cell>
          <cell r="B5717" t="str">
            <v>CORTE E ABERT. DE 2 ROSCAS P/TARRACHA MANUAL E COLOC. DE CONEXOES EM ELETR. PVC RQ, C/DIAM. DE 3/4"</v>
          </cell>
          <cell r="C5717" t="str">
            <v>UN</v>
          </cell>
          <cell r="D5717">
            <v>1.1399999999999999</v>
          </cell>
        </row>
        <row r="5718">
          <cell r="A5718" t="str">
            <v>15.045.077-0</v>
          </cell>
          <cell r="B5718" t="str">
            <v>CORTE E ABERT. DE 2 ROSCAS P/TARRACHA MANUAL E COLOC. DE CONEXOES EM ELETR. PVC RQ, C/DIAM. DE 1"</v>
          </cell>
          <cell r="C5718" t="str">
            <v>UN</v>
          </cell>
          <cell r="D5718">
            <v>1.41</v>
          </cell>
        </row>
        <row r="5719">
          <cell r="A5719" t="str">
            <v>15.045.078-0</v>
          </cell>
          <cell r="B5719" t="str">
            <v>CORTE E ABERT. DE 2 ROSCAS P/TARRACHA MANUAL E COLOC. DE CONEXOES EM ELETR. PVC RQ, C/DIAM. DE 1.1/4"</v>
          </cell>
          <cell r="C5719" t="str">
            <v>UN</v>
          </cell>
          <cell r="D5719">
            <v>1.63</v>
          </cell>
        </row>
        <row r="5720">
          <cell r="A5720" t="str">
            <v>15.045.079-0</v>
          </cell>
          <cell r="B5720" t="str">
            <v>CORTE E ABERT. DE 2 ROSCAS P/TARRACHA MANUAL E COLOC. DE CONEXOES EM ELETR. PVC RQ, C/DIAM. DE 1.1/2"</v>
          </cell>
          <cell r="C5720" t="str">
            <v>UN</v>
          </cell>
          <cell r="D5720">
            <v>1.9</v>
          </cell>
        </row>
        <row r="5721">
          <cell r="A5721" t="str">
            <v>15.045.080-0</v>
          </cell>
          <cell r="B5721" t="str">
            <v>CORTE E ABERT. DE 2 ROSCAS P/TARRACHA MANUAL E COLOC. DE CONEXOES EM ELETR. PVC RQ, C/DIAM. DE 2"</v>
          </cell>
          <cell r="C5721" t="str">
            <v>UN</v>
          </cell>
          <cell r="D5721">
            <v>3.04</v>
          </cell>
        </row>
        <row r="5722">
          <cell r="A5722" t="str">
            <v>15.045.081-0</v>
          </cell>
          <cell r="B5722" t="str">
            <v>CORTE E ABERT. DE 2 ROSCAS P/TARRACHA MANUAL E COLOC. DE CONEXOES EM ELETR. PVC RQ, C/DIAM. DE 2.1/2"</v>
          </cell>
          <cell r="C5722" t="str">
            <v>UN</v>
          </cell>
          <cell r="D5722">
            <v>3.8</v>
          </cell>
        </row>
        <row r="5723">
          <cell r="A5723" t="str">
            <v>15.045.082-0</v>
          </cell>
          <cell r="B5723" t="str">
            <v>CORTE E ABERT. DE 2 ROSCAS P/TARRACHA MANUAL E COLOC. DE CONEXOES EM ELETR. PVC RQ, C/DIAM. DE 3"</v>
          </cell>
          <cell r="C5723" t="str">
            <v>UN</v>
          </cell>
          <cell r="D5723">
            <v>5.97</v>
          </cell>
        </row>
        <row r="5724">
          <cell r="A5724" t="str">
            <v>15.045.083-0</v>
          </cell>
          <cell r="B5724" t="str">
            <v>CORTE E ABERT. DE 2 ROSCAS P/TARRACHA MANUAL E COLOC. DE CONEXOES EM ELETR. PVC RQ, C/DIAM. DE 4"</v>
          </cell>
          <cell r="C5724" t="str">
            <v>UN</v>
          </cell>
          <cell r="D5724">
            <v>7.6</v>
          </cell>
        </row>
        <row r="5725">
          <cell r="A5725" t="str">
            <v>15.045.084-0</v>
          </cell>
          <cell r="B5725" t="str">
            <v>CORTE E COLOC. DE CONEXOES EM TUBO PVC SD P/ESGOTO, C/DIAM.DE 40MM</v>
          </cell>
          <cell r="C5725" t="str">
            <v>UN</v>
          </cell>
          <cell r="D5725">
            <v>0.43</v>
          </cell>
        </row>
        <row r="5726">
          <cell r="A5726" t="str">
            <v>15.045.085-0</v>
          </cell>
          <cell r="B5726" t="str">
            <v>CORTE E COLOC. DE CONEXOES EM TUBO PVC SD P/ESGOTO, C/DIAM.DE 50MM</v>
          </cell>
          <cell r="C5726" t="str">
            <v>UN</v>
          </cell>
          <cell r="D5726">
            <v>0.54</v>
          </cell>
        </row>
        <row r="5727">
          <cell r="A5727" t="str">
            <v>15.045.086-0</v>
          </cell>
          <cell r="B5727" t="str">
            <v>CORTE E COLOC. DE CONEXOES EM TUBO PVC SD P/ESGOTO, C/DIAM.DE 75MM</v>
          </cell>
          <cell r="C5727" t="str">
            <v>UN</v>
          </cell>
          <cell r="D5727">
            <v>0.65</v>
          </cell>
        </row>
        <row r="5728">
          <cell r="A5728" t="str">
            <v>15.045.087-0</v>
          </cell>
          <cell r="B5728" t="str">
            <v>CORTE E COLOC. DE CONEXOES EM TUBO PVC SD P/ESGOTO, C/DIAM.DE 100MM</v>
          </cell>
          <cell r="C5728" t="str">
            <v>UN</v>
          </cell>
          <cell r="D5728">
            <v>0.76</v>
          </cell>
        </row>
        <row r="5729">
          <cell r="A5729" t="str">
            <v>15.045.090-0</v>
          </cell>
          <cell r="B5729" t="str">
            <v>CORTE E COLOC. DE CONEXOES EM TUBO PVC SD P/AGUA FRIA, C/DIAM. DE 20MM</v>
          </cell>
          <cell r="C5729" t="str">
            <v>UN</v>
          </cell>
          <cell r="D5729">
            <v>1.73</v>
          </cell>
        </row>
        <row r="5730">
          <cell r="A5730" t="str">
            <v>15.045.091-0</v>
          </cell>
          <cell r="B5730" t="str">
            <v>CORTE E COLOC. DE CONEXOES EM TUBO PVC SD P/AGUA FRIA, C/DIAM. DE 25MM</v>
          </cell>
          <cell r="C5730" t="str">
            <v>UN</v>
          </cell>
          <cell r="D5730">
            <v>2.17</v>
          </cell>
        </row>
        <row r="5731">
          <cell r="A5731" t="str">
            <v>15.045.092-0</v>
          </cell>
          <cell r="B5731" t="str">
            <v>CORTE E COLOC. DE CONEXOES EM TUBO PVC SD P/AGUA FRIA, C/DIAM. DE 32MM</v>
          </cell>
          <cell r="C5731" t="str">
            <v>UN</v>
          </cell>
          <cell r="D5731">
            <v>3.26</v>
          </cell>
        </row>
        <row r="5732">
          <cell r="A5732" t="str">
            <v>15.045.093-0</v>
          </cell>
          <cell r="B5732" t="str">
            <v>CORTE E COLOC. DE CONEXOES EM TUBO PVC SD P/AGUA FRIA, C/DIAM. DE 40MM</v>
          </cell>
          <cell r="C5732" t="str">
            <v>UN</v>
          </cell>
          <cell r="D5732">
            <v>4.34</v>
          </cell>
        </row>
        <row r="5733">
          <cell r="A5733" t="str">
            <v>15.045.094-0</v>
          </cell>
          <cell r="B5733" t="str">
            <v>CORTE E COLOC. DE CONEXOES EM TUBO PVC SD P/AGUA FRIA, C/DIAM. DE 50MM</v>
          </cell>
          <cell r="C5733" t="str">
            <v>UN</v>
          </cell>
          <cell r="D5733">
            <v>5.43</v>
          </cell>
        </row>
        <row r="5734">
          <cell r="A5734" t="str">
            <v>15.045.095-0</v>
          </cell>
          <cell r="B5734" t="str">
            <v>CORTE E COLOC. DE CONEXOES EM TUBO PVC SD P/AGUA FRIA, C/DIAM. DE 60MM</v>
          </cell>
          <cell r="C5734" t="str">
            <v>UN</v>
          </cell>
          <cell r="D5734">
            <v>6.52</v>
          </cell>
        </row>
        <row r="5735">
          <cell r="A5735" t="str">
            <v>15.045.096-0</v>
          </cell>
          <cell r="B5735" t="str">
            <v>CORTE E COLOC. DE CONEXOES EM TUBO PVC SD P/AGUA FRIA, C/DIAM. DE 75MM</v>
          </cell>
          <cell r="C5735" t="str">
            <v>UN</v>
          </cell>
          <cell r="D5735">
            <v>7.6</v>
          </cell>
        </row>
        <row r="5736">
          <cell r="A5736" t="str">
            <v>15.045.097-0</v>
          </cell>
          <cell r="B5736" t="str">
            <v>CORTE E COLOC. DE CONEXOES EM TUBO PVC SD P/AGUA FRIA, C/DIAM. DE 85MM</v>
          </cell>
          <cell r="C5736" t="str">
            <v>UN</v>
          </cell>
          <cell r="D5736">
            <v>8.69</v>
          </cell>
        </row>
        <row r="5737">
          <cell r="A5737" t="str">
            <v>15.045.098-0</v>
          </cell>
          <cell r="B5737" t="str">
            <v>CORTE E COLOC. DE CONEXOES EM TUBO PVC SD P/AGUA FRIA, C/DIAM. DE 110MM</v>
          </cell>
          <cell r="C5737" t="str">
            <v>UN</v>
          </cell>
          <cell r="D5737">
            <v>9.7799999999999994</v>
          </cell>
        </row>
        <row r="5738">
          <cell r="A5738" t="str">
            <v>15.045.100-0</v>
          </cell>
          <cell r="B5738" t="str">
            <v>CORTE E COLOC. DE CONEXOES EM TUBO DE COBRE P/AGUA QUENTE, C/DIAM. DE 15MM</v>
          </cell>
          <cell r="C5738" t="str">
            <v>UN</v>
          </cell>
          <cell r="D5738">
            <v>1.89</v>
          </cell>
        </row>
        <row r="5739">
          <cell r="A5739" t="str">
            <v>15.045.101-0</v>
          </cell>
          <cell r="B5739" t="str">
            <v>CORTE E COLOC. DE CONEXOES EM TUBO DE COBRE P/AGUA QUENTE, C/DIAM. DE 22MM</v>
          </cell>
          <cell r="C5739" t="str">
            <v>UN</v>
          </cell>
          <cell r="D5739">
            <v>2.16</v>
          </cell>
        </row>
        <row r="5740">
          <cell r="A5740" t="str">
            <v>15.045.102-0</v>
          </cell>
          <cell r="B5740" t="str">
            <v>CORTE E COLOC. DE CONEXOES EM TUBO DE COBRE P/AGUA QUENTE, C/DIAM. DE 28MM</v>
          </cell>
          <cell r="C5740" t="str">
            <v>UN</v>
          </cell>
          <cell r="D5740">
            <v>2.7</v>
          </cell>
        </row>
        <row r="5741">
          <cell r="A5741" t="str">
            <v>15.045.103-0</v>
          </cell>
          <cell r="B5741" t="str">
            <v>CORTE E COLOC. DE CONEXOES EM TUBO DE COBRE P/AGUA QUENTE, C/DIAM. DE 35MM</v>
          </cell>
          <cell r="C5741" t="str">
            <v>UN</v>
          </cell>
          <cell r="D5741">
            <v>4.0599999999999996</v>
          </cell>
        </row>
        <row r="5742">
          <cell r="A5742" t="str">
            <v>15.045.104-0</v>
          </cell>
          <cell r="B5742" t="str">
            <v>CORTE E COLOC. DE CONEXOES EM TUBO DE COBRE P/AGUA QUENTE, C/DIAM. DE 42MM</v>
          </cell>
          <cell r="C5742" t="str">
            <v>UN</v>
          </cell>
          <cell r="D5742">
            <v>5.49</v>
          </cell>
        </row>
        <row r="5743">
          <cell r="A5743" t="str">
            <v>15.045.105-0</v>
          </cell>
          <cell r="B5743" t="str">
            <v>CORTE E COLOC. DE CONEXOES EM TUBO DE COBRE P/AGUA QUENTE, C/DIAM. DE 54MM</v>
          </cell>
          <cell r="C5743" t="str">
            <v>UN</v>
          </cell>
          <cell r="D5743">
            <v>6.89</v>
          </cell>
        </row>
        <row r="5744">
          <cell r="A5744" t="str">
            <v>15.045.106-0</v>
          </cell>
          <cell r="B5744" t="str">
            <v>CORTE E COLOC. DE CONEXOES EM TUBO DE COBRE P/AGUA QUENTE, C/DIAM. DE 66MM</v>
          </cell>
          <cell r="C5744" t="str">
            <v>UN</v>
          </cell>
          <cell r="D5744">
            <v>8.61</v>
          </cell>
        </row>
        <row r="5745">
          <cell r="A5745" t="str">
            <v>15.045.107-0</v>
          </cell>
          <cell r="B5745" t="str">
            <v>CORTE E COLOC. DE CONEXOES EM TUBO DE COBRE P/AGUA QUENTE, C/DIAM. DE 79MM</v>
          </cell>
          <cell r="C5745" t="str">
            <v>UN</v>
          </cell>
          <cell r="D5745">
            <v>9.68</v>
          </cell>
        </row>
        <row r="5746">
          <cell r="A5746" t="str">
            <v>15.045.108-0</v>
          </cell>
          <cell r="B5746" t="str">
            <v>CORTE E COLOC. DE CONEXOES EM TUBO DE COBRE P/AGUA QUENTE, C/DIAM. DE 104MM</v>
          </cell>
          <cell r="C5746" t="str">
            <v>UN</v>
          </cell>
          <cell r="D5746">
            <v>12.43</v>
          </cell>
        </row>
        <row r="5747">
          <cell r="A5747" t="str">
            <v>15.045.110-0</v>
          </cell>
          <cell r="B5747" t="str">
            <v>ABERTURA E FECHAM. DE RASGO EM ALVEN., P/PASSAGEM DE TUBOS EDUTOS C/DIAM. DE 1/2" A 1"</v>
          </cell>
          <cell r="C5747" t="str">
            <v>M</v>
          </cell>
          <cell r="D5747">
            <v>3.35</v>
          </cell>
        </row>
        <row r="5748">
          <cell r="A5748" t="str">
            <v>15.045.111-0</v>
          </cell>
          <cell r="B5748" t="str">
            <v>ABERTURA E FECHAM. DE RASGO EM CONCR., P/PASSAGEM DE TUBOS EDUTOS C/DIAM. DE 1/2" A 1"</v>
          </cell>
          <cell r="C5748" t="str">
            <v>M</v>
          </cell>
          <cell r="D5748">
            <v>16.32</v>
          </cell>
        </row>
        <row r="5749">
          <cell r="A5749" t="str">
            <v>15.045.115-0</v>
          </cell>
          <cell r="B5749" t="str">
            <v>ABERTURA E FECHAM. DE RASGO EM ALVEN., P/PASSAGEM DE TUBOS EDUTOS C/DIAM. DE 1.1/4" A 2"</v>
          </cell>
          <cell r="C5749" t="str">
            <v>M</v>
          </cell>
          <cell r="D5749">
            <v>5.42</v>
          </cell>
        </row>
        <row r="5750">
          <cell r="A5750" t="str">
            <v>15.045.116-0</v>
          </cell>
          <cell r="B5750" t="str">
            <v>ABERTURA E FECHAM. DE RASGO EM CONCR., P/PASSAGEM DE TUBOS EDUTOS C/DIAM. DE 1.1/4" A 2"</v>
          </cell>
          <cell r="C5750" t="str">
            <v>M</v>
          </cell>
          <cell r="D5750">
            <v>26</v>
          </cell>
        </row>
        <row r="5751">
          <cell r="A5751" t="str">
            <v>15.045.120-0</v>
          </cell>
          <cell r="B5751" t="str">
            <v>ABERTURA E FECHAM. DE RASGO EM ALVEN., P/PASSAGEM DE TUBOS EDUTOS C/DIAM. DE 2.1/2" A 4"</v>
          </cell>
          <cell r="C5751" t="str">
            <v>M</v>
          </cell>
          <cell r="D5751">
            <v>7.91</v>
          </cell>
        </row>
        <row r="5752">
          <cell r="A5752" t="str">
            <v>15.045.121-0</v>
          </cell>
          <cell r="B5752" t="str">
            <v>ABERTURA E FECHAM. DE RASGO EM CONCR., P/PASSAGEM DE TUBOS EDUTOS C/DIAM. DE 2.1/2" A 4"</v>
          </cell>
          <cell r="C5752" t="str">
            <v>M</v>
          </cell>
          <cell r="D5752">
            <v>37.31</v>
          </cell>
        </row>
        <row r="5753">
          <cell r="A5753" t="str">
            <v>15.045.999-0</v>
          </cell>
          <cell r="B5753" t="str">
            <v>FAMILIA 15.045EMENDAS.</v>
          </cell>
          <cell r="C5753">
            <v>0</v>
          </cell>
          <cell r="D5753">
            <v>2385</v>
          </cell>
        </row>
        <row r="5754">
          <cell r="A5754" t="str">
            <v>15.046.010-0</v>
          </cell>
          <cell r="B5754" t="str">
            <v>SOLDA TOPO EM TUBUL. P/VAPOR C/DIAM. DE 1/2", UTILIZANDO CONVERSOR ELETRO MOTORIZADO</v>
          </cell>
          <cell r="C5754" t="str">
            <v>UN</v>
          </cell>
          <cell r="D5754">
            <v>4.43</v>
          </cell>
        </row>
        <row r="5755">
          <cell r="A5755" t="str">
            <v>15.046.011-0</v>
          </cell>
          <cell r="B5755" t="str">
            <v>SOLDA TOPO EM TUBUL. P/VAPOR C/DIAM. DE 3/4", UTILIZANDO CONVERSOR ELETRO MOTORIZADO</v>
          </cell>
          <cell r="C5755" t="str">
            <v>UN</v>
          </cell>
          <cell r="D5755">
            <v>4.8899999999999997</v>
          </cell>
        </row>
        <row r="5756">
          <cell r="A5756" t="str">
            <v>15.046.012-0</v>
          </cell>
          <cell r="B5756" t="str">
            <v>SOLDA TOPO EM TUBUL. P/VAPOR C/DIAM. DE 1", UTILIZANDO CONVERSOR ELETRO MOTORIZADO</v>
          </cell>
          <cell r="C5756" t="str">
            <v>UN</v>
          </cell>
          <cell r="D5756">
            <v>6</v>
          </cell>
        </row>
        <row r="5757">
          <cell r="A5757" t="str">
            <v>15.046.013-0</v>
          </cell>
          <cell r="B5757" t="str">
            <v>SOLDA TOPO EM TUBUL. P/VAPOR C/DIAM. DE 1.1/4", UTILIZANDO CONVERSOR ELETRO MOTORIZADO</v>
          </cell>
          <cell r="C5757" t="str">
            <v>UN</v>
          </cell>
          <cell r="D5757">
            <v>7.08</v>
          </cell>
        </row>
        <row r="5758">
          <cell r="A5758" t="str">
            <v>15.046.014-0</v>
          </cell>
          <cell r="B5758" t="str">
            <v>SOLDA TOPO EM TUBUL. P/VAPOR C/DIAM. DE 1.1/2", UTILIZANDO CONVERSOR ELETRO MOTORIZADO</v>
          </cell>
          <cell r="C5758" t="str">
            <v>UN</v>
          </cell>
          <cell r="D5758">
            <v>9.3000000000000007</v>
          </cell>
        </row>
        <row r="5759">
          <cell r="A5759" t="str">
            <v>15.046.015-0</v>
          </cell>
          <cell r="B5759" t="str">
            <v>SOLDA TOPO EM TUBUL. P/VAPOR C/DIAM. DE 2", UTILIZANDO CONVERSOR ELETRO MOTORIZADO</v>
          </cell>
          <cell r="C5759" t="str">
            <v>UN</v>
          </cell>
          <cell r="D5759">
            <v>16.3</v>
          </cell>
        </row>
        <row r="5760">
          <cell r="A5760" t="str">
            <v>15.046.016-0</v>
          </cell>
          <cell r="B5760" t="str">
            <v>SOLDA TOPO EM TUBUL. P/VAPOR C/DIAM. DE 2.1/2", UTILIZANDO CONVERSOR ELETRO MOTORIZADO</v>
          </cell>
          <cell r="C5760" t="str">
            <v>UN</v>
          </cell>
          <cell r="D5760">
            <v>26.68</v>
          </cell>
        </row>
        <row r="5761">
          <cell r="A5761" t="str">
            <v>15.046.017-0</v>
          </cell>
          <cell r="B5761" t="str">
            <v>SOLDA TOPO EM TUBUL. P/VAPOR C/DIAM. DE 3", UTILIZANDO CONVERSOR ELETRO MOTORIZADO</v>
          </cell>
          <cell r="C5761" t="str">
            <v>UN</v>
          </cell>
          <cell r="D5761">
            <v>30.47</v>
          </cell>
        </row>
        <row r="5762">
          <cell r="A5762" t="str">
            <v>15.046.018-0</v>
          </cell>
          <cell r="B5762" t="str">
            <v>SOLDA TOPO EM TUBUL. P/VAPOR C/DIAM. DE 4", UTILIZANDO CONVERSOR ELETRO MOTORIZADO</v>
          </cell>
          <cell r="C5762" t="str">
            <v>UN</v>
          </cell>
          <cell r="D5762">
            <v>37.770000000000003</v>
          </cell>
        </row>
        <row r="5763">
          <cell r="A5763" t="str">
            <v>15.046.999-0</v>
          </cell>
          <cell r="B5763" t="str">
            <v>FAMILIA 15.046SOLDA TOPO EM TUBULACAO.</v>
          </cell>
          <cell r="C5763">
            <v>0</v>
          </cell>
          <cell r="D5763">
            <v>2277</v>
          </cell>
        </row>
        <row r="5764">
          <cell r="A5764" t="str">
            <v>15.047.010-0</v>
          </cell>
          <cell r="B5764" t="str">
            <v>ISOLAMENTO EM TUBUL. C/DIAM. DE 1/2" E ESP. DE 1", FIX. C/ARAME GALV. E CINTA DE ALUMINIO</v>
          </cell>
          <cell r="C5764" t="str">
            <v>M</v>
          </cell>
          <cell r="D5764">
            <v>14.5</v>
          </cell>
        </row>
        <row r="5765">
          <cell r="A5765" t="str">
            <v>15.047.011-0</v>
          </cell>
          <cell r="B5765" t="str">
            <v>ISOLAMENTO EM TUBUL. C/DIAM. DE 3/4" E ESP. DE 1", FIX. C/ARAME GALV. E CINTA DE ALUMINIO</v>
          </cell>
          <cell r="C5765" t="str">
            <v>M</v>
          </cell>
          <cell r="D5765">
            <v>18.8</v>
          </cell>
        </row>
        <row r="5766">
          <cell r="A5766" t="str">
            <v>15.047.012-0</v>
          </cell>
          <cell r="B5766" t="str">
            <v>ISOLAMENTO EM TUBUL. C/DIAM. DE 1" E ESP. DE 1", FIX. C/ARAME GALV. E CINTA DE ALUMINIO</v>
          </cell>
          <cell r="C5766" t="str">
            <v>M</v>
          </cell>
          <cell r="D5766">
            <v>21.71</v>
          </cell>
        </row>
        <row r="5767">
          <cell r="A5767" t="str">
            <v>15.047.013-0</v>
          </cell>
          <cell r="B5767" t="str">
            <v>ISOLAMENTO EM TUBUL. C/DIAM. DE 1.1/4" E ESP. DE 1", FIX. C/ARAME GALV. E CINTA DE ALUMINIO</v>
          </cell>
          <cell r="C5767" t="str">
            <v>M</v>
          </cell>
          <cell r="D5767">
            <v>23.63</v>
          </cell>
        </row>
        <row r="5768">
          <cell r="A5768" t="str">
            <v>15.047.014-0</v>
          </cell>
          <cell r="B5768" t="str">
            <v>ISOLAMENTO EM TUBUL. C/DIAM. DE 1.1/2" E ESP. DE 1", FIX. C/ARAME GALV. E CINTA DE ALUMINIO</v>
          </cell>
          <cell r="C5768" t="str">
            <v>M</v>
          </cell>
          <cell r="D5768">
            <v>25.34</v>
          </cell>
        </row>
        <row r="5769">
          <cell r="A5769" t="str">
            <v>15.047.015-0</v>
          </cell>
          <cell r="B5769" t="str">
            <v>ISOLAMENTO EM TUBUL. C/DIAM. DE 2" E ESP. DE 1.1/2", FIX. C/ARAME GALV. E CINTA DE ALUMINIO</v>
          </cell>
          <cell r="C5769" t="str">
            <v>M</v>
          </cell>
          <cell r="D5769">
            <v>43.72</v>
          </cell>
        </row>
        <row r="5770">
          <cell r="A5770" t="str">
            <v>15.047.016-0</v>
          </cell>
          <cell r="B5770" t="str">
            <v>ISOLAMENTO EM TUBUL. C/DIAM. DE 2.1/2" E ESP. DE 1.1/2", FIX. C/ARAME GALV. E CINTA DE ALUMINIO</v>
          </cell>
          <cell r="C5770" t="str">
            <v>M</v>
          </cell>
          <cell r="D5770">
            <v>50.88</v>
          </cell>
        </row>
        <row r="5771">
          <cell r="A5771" t="str">
            <v>15.047.017-0</v>
          </cell>
          <cell r="B5771" t="str">
            <v>ISOLAMENTO EM TUBUL. C/DIAM. DE 3" E ESP. DE 1.1/2", FIX. C/ARAME GALV. E CINTA DE ALUMINIO</v>
          </cell>
          <cell r="C5771" t="str">
            <v>M</v>
          </cell>
          <cell r="D5771">
            <v>53.17</v>
          </cell>
        </row>
        <row r="5772">
          <cell r="A5772" t="str">
            <v>15.047.018-0</v>
          </cell>
          <cell r="B5772" t="str">
            <v>ISOLAMENTO EM TUBUL. C/DIAM. DE 4" E ESP. DE 1.1/2", FIX. C/ARAME GALV. E CINTA DE ALUMINIO</v>
          </cell>
          <cell r="C5772" t="str">
            <v>M</v>
          </cell>
          <cell r="D5772">
            <v>65.83</v>
          </cell>
        </row>
        <row r="5773">
          <cell r="A5773" t="str">
            <v>15.047.999-0</v>
          </cell>
          <cell r="B5773" t="str">
            <v>FAMILIA 15.047ISOLAMENTO P/TUBULACAO VAPOR E QUENTE.</v>
          </cell>
          <cell r="C5773">
            <v>0</v>
          </cell>
          <cell r="D5773">
            <v>1982</v>
          </cell>
        </row>
        <row r="5774">
          <cell r="A5774" t="str">
            <v>15.058.010-0</v>
          </cell>
          <cell r="B5774" t="str">
            <v>FORNECIMENTO DE AGUA PELA CEDAE, P/OBRAS PUBL., CONSID. O CONSUMO MENSAL DE ATE 20,00M3, TARIFA "A"</v>
          </cell>
          <cell r="C5774" t="str">
            <v>M3XMES</v>
          </cell>
          <cell r="D5774">
            <v>5.72</v>
          </cell>
        </row>
        <row r="5775">
          <cell r="A5775" t="str">
            <v>15.058.015-0</v>
          </cell>
          <cell r="B5775" t="str">
            <v>ADICIONAL P/FORN. DE AGUA PELA CEDAE, P/OBRAS PUBL., CONSID.O CONSUMO MENSAL ENTRE 21,00 E 30,00M3, TARIFA "A"</v>
          </cell>
          <cell r="C5775" t="str">
            <v>M3XMES</v>
          </cell>
          <cell r="D5775">
            <v>6.01</v>
          </cell>
        </row>
        <row r="5776">
          <cell r="A5776" t="str">
            <v>15.058.020-0</v>
          </cell>
          <cell r="B5776" t="str">
            <v>ADICIONAL P/FORN. DE AGUA PELA CEDAE, P/OBRAS PUBL., CONSID.O CONSUMO MENSAL ENTRE 31,00 E 100,00M3, TARIFA "A"</v>
          </cell>
          <cell r="C5776" t="str">
            <v>M3XMES</v>
          </cell>
          <cell r="D5776">
            <v>7.03</v>
          </cell>
        </row>
        <row r="5777">
          <cell r="A5777" t="str">
            <v>15.058.050-0</v>
          </cell>
          <cell r="B5777" t="str">
            <v>FORNECIMENTO DE AGUA PELA CEDAE, P/OBRAS PUBL., CONSID. O CONSUMO MENSAL ATE 30,00M3, TARIFA "B"</v>
          </cell>
          <cell r="C5777" t="str">
            <v>M3XMES</v>
          </cell>
          <cell r="D5777">
            <v>4.54</v>
          </cell>
        </row>
        <row r="5778">
          <cell r="A5778" t="str">
            <v>15.058.055-0</v>
          </cell>
          <cell r="B5778" t="str">
            <v>ADICIONAL P/FORN. DE AGUA PELA CEDAE, P/OBRAS PUBL., CONSID.O CONSUMO MENSAL ENTRE 31,00 E 130,00M3, TARIFA "B"</v>
          </cell>
          <cell r="C5778" t="str">
            <v>M3XMES</v>
          </cell>
          <cell r="D5778">
            <v>5.21</v>
          </cell>
        </row>
        <row r="5779">
          <cell r="A5779" t="str">
            <v>15.058.060-0</v>
          </cell>
          <cell r="B5779" t="str">
            <v>ADIDIONAL P/FORN. DE AGUA PELA CEDAE, P/OBRAS PUBL., CONSID.O CONSUMO MENSAL ENTRE ACIMA DE 130,00M3, TARIFA "B"</v>
          </cell>
          <cell r="C5779" t="str">
            <v>M3XMES</v>
          </cell>
          <cell r="D5779">
            <v>5.5</v>
          </cell>
        </row>
        <row r="5780">
          <cell r="A5780" t="str">
            <v>15.058.999-0</v>
          </cell>
          <cell r="B5780" t="str">
            <v>FAMILIA 15.058FORNEC.AGUA POTAVEL.</v>
          </cell>
          <cell r="C5780">
            <v>0</v>
          </cell>
          <cell r="D5780">
            <v>2367</v>
          </cell>
        </row>
        <row r="5781">
          <cell r="A5781" t="str">
            <v>15.065.010-0</v>
          </cell>
          <cell r="B5781" t="str">
            <v>LIGACAO PREDIAL DE ESGOTO SANIT., INCL. CX. DE INSPECAO C/TAMPAO DE FºFº LEVE, EM LOGRADOURO C/COLETOR DUPLO</v>
          </cell>
          <cell r="C5781" t="str">
            <v>UN</v>
          </cell>
          <cell r="D5781">
            <v>513.13</v>
          </cell>
        </row>
        <row r="5782">
          <cell r="A5782" t="str">
            <v>15.065.011-0</v>
          </cell>
          <cell r="B5782" t="str">
            <v>LIGACAO PREDIAL DE ESGOTO SANIT., INCL. CX. DE INSPECAO C/TAMPAO DE FºFº PESADO EM LOGRADOURO C/COLETOR DUPLO</v>
          </cell>
          <cell r="C5782" t="str">
            <v>UN</v>
          </cell>
          <cell r="D5782">
            <v>586.70000000000005</v>
          </cell>
        </row>
        <row r="5783">
          <cell r="A5783" t="str">
            <v>15.065.015-0</v>
          </cell>
          <cell r="B5783" t="str">
            <v>LIGACAO PREDIAL DE ESGOTO SANIT., INCL. CX. DE INSPECAO C/TAMPAO DE FºFº LEVE EM LOGRADOURO S/PAVIMENT. C/COLETOR UNICO</v>
          </cell>
          <cell r="C5783" t="str">
            <v>UN</v>
          </cell>
          <cell r="D5783">
            <v>713.74</v>
          </cell>
        </row>
        <row r="5784">
          <cell r="A5784" t="str">
            <v>15.065.016-0</v>
          </cell>
          <cell r="B5784" t="str">
            <v>LIGACAO PREDIAL DE ESGOTO SANIT., INCL. CX. DE INSPECAO C/TAMPAO DE FºFº PESADO,EM LOGRADOURO S/PAVIMENT.C/COLETOR UNICO</v>
          </cell>
          <cell r="C5784" t="str">
            <v>UN</v>
          </cell>
          <cell r="D5784">
            <v>796.54</v>
          </cell>
        </row>
        <row r="5785">
          <cell r="A5785" t="str">
            <v>15.065.020-0</v>
          </cell>
          <cell r="B5785" t="str">
            <v>LIGACAO PREDIAL DE ESGOTO SANIT., INCL. CX. DE INSPECAO C/TAMPAO DE FºFº LEVE, EM LOGRADOURO C/PARALELEP.E COLETOR UNICO</v>
          </cell>
          <cell r="C5785" t="str">
            <v>UN</v>
          </cell>
          <cell r="D5785">
            <v>999.66</v>
          </cell>
        </row>
        <row r="5786">
          <cell r="A5786" t="str">
            <v>15.065.021-0</v>
          </cell>
          <cell r="B5786" t="str">
            <v>LIGACAO PREDIAL DE ESGOTO SANIT., INCL.CX.DE INSPECAO C/TAMPAO DE FºFº PESADO, EM LOGRADOURO C/PARALELEP.E COLETOR UNICO</v>
          </cell>
          <cell r="C5786" t="str">
            <v>UN</v>
          </cell>
          <cell r="D5786">
            <v>1060.73</v>
          </cell>
        </row>
        <row r="5787">
          <cell r="A5787" t="str">
            <v>15.065.025-0</v>
          </cell>
          <cell r="B5787" t="str">
            <v>LIGACAO PREDIAL DE ESGOTO SANIT., INCL. CX. DE INSPECAO C/TAMPAO DE FºFº LEVE, EM LOGRADOURO C/ASFALTO E COLETOR UNICO</v>
          </cell>
          <cell r="C5787" t="str">
            <v>UN</v>
          </cell>
          <cell r="D5787">
            <v>1367.26</v>
          </cell>
        </row>
        <row r="5788">
          <cell r="A5788" t="str">
            <v>15.065.026-0</v>
          </cell>
          <cell r="B5788" t="str">
            <v>LIGACAO PREDIAL DE ESGOTO SANIT., INCL. CX. DE INSPECAO C/TAMPAO DE FºFº PESADO, EM LOGRADOURO C/ASFALTO E COLETOR UNICO</v>
          </cell>
          <cell r="C5788" t="str">
            <v>UN</v>
          </cell>
          <cell r="D5788">
            <v>1622.65</v>
          </cell>
        </row>
        <row r="5789">
          <cell r="A5789" t="str">
            <v>15.065.999-0</v>
          </cell>
          <cell r="B5789" t="str">
            <v>FAMILIA 15.065LIGACAO PREDIAL DE G.S.G SANITARIO.</v>
          </cell>
          <cell r="C5789">
            <v>0</v>
          </cell>
          <cell r="D5789">
            <v>1960</v>
          </cell>
        </row>
        <row r="5790">
          <cell r="A5790" t="str">
            <v>15.066.001-1</v>
          </cell>
          <cell r="B5790" t="str">
            <v>CONJUNTO DE MAT. P/CAVALETE DE RAMAL PREDIAL DE AGUA, PADRAONORMAL, TIPO "A", DE 1/2". FORN.</v>
          </cell>
          <cell r="C5790" t="str">
            <v>UN</v>
          </cell>
          <cell r="D5790">
            <v>47.81</v>
          </cell>
        </row>
        <row r="5791">
          <cell r="A5791" t="str">
            <v>15.066.002-1</v>
          </cell>
          <cell r="B5791" t="str">
            <v>CONJUNTO DE MAT. P/CAVALETE DE RAMAL PREDIAL DE AGUA, PADRAONORMAL, TIPO "A", DE 3/4". FORN.</v>
          </cell>
          <cell r="C5791" t="str">
            <v>UN</v>
          </cell>
          <cell r="D5791">
            <v>54.39</v>
          </cell>
        </row>
        <row r="5792">
          <cell r="A5792" t="str">
            <v>15.066.003-1</v>
          </cell>
          <cell r="B5792" t="str">
            <v>CONJUNTO DE MAT. P/CAVALETE DE RAMAL PREDIAL DE AGUA, PADRAONORMAL, TIPO "A", DE 1". FORN.</v>
          </cell>
          <cell r="C5792" t="str">
            <v>UN</v>
          </cell>
          <cell r="D5792">
            <v>57.09</v>
          </cell>
        </row>
        <row r="5793">
          <cell r="A5793" t="str">
            <v>15.066.004-0</v>
          </cell>
          <cell r="B5793" t="str">
            <v>CONJUNTO DE MAT. P/CAVALETE DE RAMAL PREDIAL DE AGUA, PADRAONORMAL, TIPO "A", DE 1.1/2". FORN.</v>
          </cell>
          <cell r="C5793" t="str">
            <v>UN</v>
          </cell>
          <cell r="D5793">
            <v>96.64</v>
          </cell>
        </row>
        <row r="5794">
          <cell r="A5794" t="str">
            <v>15.066.005-0</v>
          </cell>
          <cell r="B5794" t="str">
            <v>CONJUNTO DE MAT. P/CAVALETE DE RAMAL PREDIAL DE AGUA, PADRAONORMAL, TIPO "A", DE 2". FORN.</v>
          </cell>
          <cell r="C5794" t="str">
            <v>UN</v>
          </cell>
          <cell r="D5794">
            <v>395.62</v>
          </cell>
        </row>
        <row r="5795">
          <cell r="A5795" t="str">
            <v>15.066.006-0</v>
          </cell>
          <cell r="B5795" t="str">
            <v>CONJUNTO DE MAT. P/CAVALETE DE RAMAL PREDIAL DE AGUA, PADRAONORMAL, TIPO "B", DE 1/2". FORN.</v>
          </cell>
          <cell r="C5795" t="str">
            <v>UN</v>
          </cell>
          <cell r="D5795">
            <v>39.42</v>
          </cell>
        </row>
        <row r="5796">
          <cell r="A5796" t="str">
            <v>15.066.007-0</v>
          </cell>
          <cell r="B5796" t="str">
            <v>CONJUNTO DE MAT. P/CAVALETE DE RAMAL PREDIAL DE AGUA, PADRAONORMAL, TIPO "B", DE 3/4". FORN.</v>
          </cell>
          <cell r="C5796" t="str">
            <v>UN</v>
          </cell>
          <cell r="D5796">
            <v>47.81</v>
          </cell>
        </row>
        <row r="5797">
          <cell r="A5797" t="str">
            <v>15.066.010-0</v>
          </cell>
          <cell r="B5797" t="str">
            <v>CONJUNTO DE MAT. P/CAVALETE DE RAMAL PREDIAL DE AGUA, PADRAOPROFACE, TIPO "B", DE 1/2". FORN.</v>
          </cell>
          <cell r="C5797" t="str">
            <v>UN</v>
          </cell>
          <cell r="D5797">
            <v>18.62</v>
          </cell>
        </row>
        <row r="5798">
          <cell r="A5798" t="str">
            <v>15.066.011-0</v>
          </cell>
          <cell r="B5798" t="str">
            <v>CONJUNTO DE MAT. P/CAVALETE DE RAMAL PREDIAL DE AGUA, PADRAOPROFACE, TIPO "A", DE 1/2". FORN.</v>
          </cell>
          <cell r="C5798" t="str">
            <v>UN</v>
          </cell>
          <cell r="D5798">
            <v>78.89</v>
          </cell>
        </row>
        <row r="5799">
          <cell r="A5799" t="str">
            <v>15.066.012-0</v>
          </cell>
          <cell r="B5799" t="str">
            <v>CONJUNTO DE MAT., COMPLETO, P/LIGACAO DE RAMAL PREDIAL DE AGUA, DENOMINADO "KIT CAVALETE", EM PVC DE 1/2". FORN.</v>
          </cell>
          <cell r="C5799" t="str">
            <v>UN</v>
          </cell>
          <cell r="D5799">
            <v>16.440000000000001</v>
          </cell>
        </row>
        <row r="5800">
          <cell r="A5800" t="str">
            <v>15.066.013-0</v>
          </cell>
          <cell r="B5800" t="str">
            <v>CONJUNTO DE MAT., COMPLETO, P/LIGACAO DE RAMAL PREDIAL DE AGUA, DENOMINADO "KIT CAVALETE", EM PVC DE 3/4". FORN.</v>
          </cell>
          <cell r="C5800" t="str">
            <v>UN</v>
          </cell>
          <cell r="D5800">
            <v>18.02</v>
          </cell>
        </row>
        <row r="5801">
          <cell r="A5801" t="str">
            <v>15.066.021-0</v>
          </cell>
          <cell r="B5801" t="str">
            <v>CONJUNTO DE MAT. P/RAMAL PREDIAL DE AGUA PEAD 20MM, PADRAO NORMAL, LIGADO EM DISTRIB. PVC 50MM OU 2". FORN.</v>
          </cell>
          <cell r="C5801" t="str">
            <v>UN</v>
          </cell>
          <cell r="D5801">
            <v>14.37</v>
          </cell>
        </row>
        <row r="5802">
          <cell r="A5802" t="str">
            <v>15.066.022-0</v>
          </cell>
          <cell r="B5802" t="str">
            <v>CONJUNTO DE MAT. P/RAMAL PREDIAL DE AGUA PEAD 20MM, PADRAO NORMAL, LIGADO EM DISTRIB. PVC 75MM OU 3". FORN.</v>
          </cell>
          <cell r="C5802" t="str">
            <v>UN</v>
          </cell>
          <cell r="D5802">
            <v>15.12</v>
          </cell>
        </row>
        <row r="5803">
          <cell r="A5803" t="str">
            <v>15.066.023-0</v>
          </cell>
          <cell r="B5803" t="str">
            <v>CONJUNTO DE MAT. P/RAMAL PREDIAL DE AGUA PEAD 20MM, PADRAO NORMAL, LIGADO EM DISTRIB. FºFº K7 75MM. FORN.</v>
          </cell>
          <cell r="C5803" t="str">
            <v>UN</v>
          </cell>
          <cell r="D5803">
            <v>96.49</v>
          </cell>
        </row>
        <row r="5804">
          <cell r="A5804" t="str">
            <v>15.066.024-0</v>
          </cell>
          <cell r="B5804" t="str">
            <v>CONJUNTO DE MAT. P/RAMAL PREDIAL DE AGUA PEAD 20MM, PADRAO NORMAL, LIGADO EM DISTRIB. FºFº K7 OU PVC DEFOFO 100MM. FORN.</v>
          </cell>
          <cell r="C5804" t="str">
            <v>UN</v>
          </cell>
          <cell r="D5804">
            <v>97.76</v>
          </cell>
        </row>
        <row r="5805">
          <cell r="A5805" t="str">
            <v>15.066.025-0</v>
          </cell>
          <cell r="B5805" t="str">
            <v>CONJUNTO DE MAT. P/RAMAL PREDIAL DE AGUA PEAD 20MM, PADRAO NORMAL, LIGADO EM DISTRIB. PVC DEFOFO 150MM. FORN.</v>
          </cell>
          <cell r="C5805" t="str">
            <v>UN</v>
          </cell>
          <cell r="D5805">
            <v>103.7</v>
          </cell>
        </row>
        <row r="5806">
          <cell r="A5806" t="str">
            <v>15.066.026-0</v>
          </cell>
          <cell r="B5806" t="str">
            <v>CONJUNTO DE MAT. P/RAMAL PREDIAL DE AGUA PEAD 20MM, PADRAO NORMAL, LIGADO EM DISTRIB. PVC DEFOFO 200MM. FORN.</v>
          </cell>
          <cell r="C5806" t="str">
            <v>UN</v>
          </cell>
          <cell r="D5806">
            <v>117.23</v>
          </cell>
        </row>
        <row r="5807">
          <cell r="A5807" t="str">
            <v>15.066.027-0</v>
          </cell>
          <cell r="B5807" t="str">
            <v>CONJUNTO DE MAT. P/RAMAL PREDIAL DE AGUA PEAD 20MM, PADRAO NORMAL, LIGADO EM DISTRIB. PVC DEFOFO 250MM. FORN.</v>
          </cell>
          <cell r="C5807" t="str">
            <v>UN</v>
          </cell>
          <cell r="D5807">
            <v>144.79</v>
          </cell>
        </row>
        <row r="5808">
          <cell r="A5808" t="str">
            <v>15.066.028-0</v>
          </cell>
          <cell r="B5808" t="str">
            <v>CONJUNTO DE MAT. P/RAMAL PREDIAL DE AGUA PEAD 20MM, PADRAO NORMAL,LIGADO EM DISTRIB. FºFº K7 OU K9 DN ACIMA 100MM. FORN.</v>
          </cell>
          <cell r="C5808" t="str">
            <v>UN</v>
          </cell>
          <cell r="D5808">
            <v>82.94</v>
          </cell>
        </row>
        <row r="5809">
          <cell r="A5809" t="str">
            <v>15.066.031-1</v>
          </cell>
          <cell r="B5809" t="str">
            <v>CONJUNTO DE MAT. P/RAMAL PREDIAL DE AGUA PVC RQ 1/2", PADRAONORMAL, LIGADO EM DISTRIB. PVC 50MM OU 2". FORN.</v>
          </cell>
          <cell r="C5809" t="str">
            <v>UN</v>
          </cell>
          <cell r="D5809">
            <v>50.04</v>
          </cell>
        </row>
        <row r="5810">
          <cell r="A5810" t="str">
            <v>15.066.032-1</v>
          </cell>
          <cell r="B5810" t="str">
            <v>CONJUNTO DE MAT. P/RAMAL PREDIAL DE AGUA PVC RQ 1/2", PADRAONORMAL, LIGADO EM DISTRIB. PVC 75MM OU 3". FORN.</v>
          </cell>
          <cell r="C5810" t="str">
            <v>UN</v>
          </cell>
          <cell r="D5810">
            <v>50.79</v>
          </cell>
        </row>
        <row r="5811">
          <cell r="A5811" t="str">
            <v>15.066.033-1</v>
          </cell>
          <cell r="B5811" t="str">
            <v>CONJUNTO DE MAT. P/RAMAL PREDIAL DE AGUA PVC RQ 1/2", PADRAONORMAL, LIGADO EM DISTRIB. FºFº K7 75MM. FORN.</v>
          </cell>
          <cell r="C5811" t="str">
            <v>UN</v>
          </cell>
          <cell r="D5811">
            <v>132.16</v>
          </cell>
        </row>
        <row r="5812">
          <cell r="A5812" t="str">
            <v>15.066.034-1</v>
          </cell>
          <cell r="B5812" t="str">
            <v>CONJUNTO DE MAT. P/RAMAL PREDIAL DE AGUA PVC RQ 1/2", PADRAONORMAL,LIGADO EM DISTRIB.FºFº K7 OU PVC DEFOFO 100MM. FORN.</v>
          </cell>
          <cell r="C5812" t="str">
            <v>UN</v>
          </cell>
          <cell r="D5812">
            <v>133.43</v>
          </cell>
        </row>
        <row r="5813">
          <cell r="A5813" t="str">
            <v>15.066.035-0</v>
          </cell>
          <cell r="B5813" t="str">
            <v>CONJUNTO DE MAT. P/RAMAL PREDIAL DE AGUA PVC RQ 1/2", PADRAONORMAL, LIGADO EM DISTRIB. PVC DEFOFO 150MM. FORN.</v>
          </cell>
          <cell r="C5813" t="str">
            <v>UN</v>
          </cell>
          <cell r="D5813">
            <v>139.37</v>
          </cell>
        </row>
        <row r="5814">
          <cell r="A5814" t="str">
            <v>15.066.036-0</v>
          </cell>
          <cell r="B5814" t="str">
            <v>CONJUNTO DE MAT. P/RAMAL PREDIAL DE AGUA PVC RQ 1/2", PADRAONORMAL, LIGADO EM DISTRIB. PVC DEFOFO 200MM. FORN.</v>
          </cell>
          <cell r="C5814" t="str">
            <v>UN</v>
          </cell>
          <cell r="D5814">
            <v>152.9</v>
          </cell>
        </row>
        <row r="5815">
          <cell r="A5815" t="str">
            <v>15.066.037-0</v>
          </cell>
          <cell r="B5815" t="str">
            <v>CONJUNTO DE MAT. P/RAMAL PREDIAL DE AGUA PVC RQ 1/2", PADRAONORMAL, LIGADO EM DISTRIB. PVC DEFOFO 250MM. FORN.</v>
          </cell>
          <cell r="C5815" t="str">
            <v>UN</v>
          </cell>
          <cell r="D5815">
            <v>180.46</v>
          </cell>
        </row>
        <row r="5816">
          <cell r="A5816" t="str">
            <v>15.066.038-0</v>
          </cell>
          <cell r="B5816" t="str">
            <v>CONJUNTO DE MAT. P/RAMAL PREDIAL DE AGUA PVC RQ 1/2",PADRAONORMAL,LIGADO EM DISTRIB.FºFº K7 OU K9 DN ACIMA 100MM. FORN.</v>
          </cell>
          <cell r="C5816" t="str">
            <v>UN</v>
          </cell>
          <cell r="D5816">
            <v>118.61</v>
          </cell>
        </row>
        <row r="5817">
          <cell r="A5817" t="str">
            <v>15.066.041-1</v>
          </cell>
          <cell r="B5817" t="str">
            <v>CONJUNTO DE MAT. P/RAMAL PREDIAL DE AGUA PVC RQ 3/4", PADRAONORMAL, LIGADO EM DISTRIB. PVC 50MM OU 2". FORN.</v>
          </cell>
          <cell r="C5817" t="str">
            <v>UN</v>
          </cell>
          <cell r="D5817">
            <v>52.47</v>
          </cell>
        </row>
        <row r="5818">
          <cell r="A5818" t="str">
            <v>15.066.042-1</v>
          </cell>
          <cell r="B5818" t="str">
            <v>CONJUNTO DE MAT. P/RAMAL PREDIAL DE AGUA PVC RQ 3/4", PADRAONORMAL, LIGADO EM DISTRIB. PVC 75MM OU 3". FORN.</v>
          </cell>
          <cell r="C5818" t="str">
            <v>UN</v>
          </cell>
          <cell r="D5818">
            <v>53.22</v>
          </cell>
        </row>
        <row r="5819">
          <cell r="A5819" t="str">
            <v>15.066.043-1</v>
          </cell>
          <cell r="B5819" t="str">
            <v>CONJUNTO DE MAT. P/RAMAL PREDIAL DE AGUA PVC RQ 3/4", PADRAONORMAL, LIGADO EM DISTRIB. FºFº K7 75MM. FORN.</v>
          </cell>
          <cell r="C5819" t="str">
            <v>UN</v>
          </cell>
          <cell r="D5819">
            <v>178.89</v>
          </cell>
        </row>
        <row r="5820">
          <cell r="A5820" t="str">
            <v>15.066.044-1</v>
          </cell>
          <cell r="B5820" t="str">
            <v>CONJUNTO DE MAT. P/RAMAL PREDIAL DE AGUA PVC RQ 3/4", PADRAONORMAL,LIGADO EM DISTRIB.FºFº K7 OU PVC DEFOFO 100MM. FORN.</v>
          </cell>
          <cell r="C5820" t="str">
            <v>UN</v>
          </cell>
          <cell r="D5820">
            <v>180.16</v>
          </cell>
        </row>
        <row r="5821">
          <cell r="A5821" t="str">
            <v>15.066.045-0</v>
          </cell>
          <cell r="B5821" t="str">
            <v>CONJUNTO DE MAT. P/RAMAL PREDIAL DE AGUA PVC RQ 3/4", PADRAONORMAL, LIGADO EM DISTRIB. PVC DEFOFO 150MM. FORN.</v>
          </cell>
          <cell r="C5821" t="str">
            <v>UN</v>
          </cell>
          <cell r="D5821">
            <v>186.1</v>
          </cell>
        </row>
        <row r="5822">
          <cell r="A5822" t="str">
            <v>15.066.046-0</v>
          </cell>
          <cell r="B5822" t="str">
            <v>CONJUNTO DE MAT. P/RAMAL PREDIAL DE AGUA PVC RQ 3/4", PADRAONORMAL, LIGADO EM DISTRIB. PVC DEFOFO 200MM. FORN.</v>
          </cell>
          <cell r="C5822" t="str">
            <v>UN</v>
          </cell>
          <cell r="D5822">
            <v>199.63</v>
          </cell>
        </row>
        <row r="5823">
          <cell r="A5823" t="str">
            <v>15.066.047-0</v>
          </cell>
          <cell r="B5823" t="str">
            <v>CONJUNTO DE MAT. P/RAMAL PREDIAL DE AGUA PVC RQ 3/4", PADRAONORMAL, LIGADO EM DISTRIB. PVC DEFOFO 250MM. FORN.</v>
          </cell>
          <cell r="C5823" t="str">
            <v>UN</v>
          </cell>
          <cell r="D5823">
            <v>227.19</v>
          </cell>
        </row>
        <row r="5824">
          <cell r="A5824" t="str">
            <v>15.066.048-0</v>
          </cell>
          <cell r="B5824" t="str">
            <v>CONJUNTO DE MAT. P/RAMAL PREDIAL DE AGUA PVC RQ 3/4",PADRAONORMAL,LIGADO EM DISTRIB.FºFº K7 OU K9 DN ACIMA 100MM. FORN.</v>
          </cell>
          <cell r="C5824" t="str">
            <v>UN</v>
          </cell>
          <cell r="D5824">
            <v>165.34</v>
          </cell>
        </row>
        <row r="5825">
          <cell r="A5825" t="str">
            <v>15.066.051-1</v>
          </cell>
          <cell r="B5825" t="str">
            <v>CONJUNTO DE MAT. P/RAMAL PREDIAL DE AGUA PVC RQ 1", PADRAO NORMAL, LIGADO EM DISTRIB. PVC 50MM OU 2". FORN.</v>
          </cell>
          <cell r="C5825" t="str">
            <v>UN</v>
          </cell>
          <cell r="D5825">
            <v>223.46</v>
          </cell>
        </row>
        <row r="5826">
          <cell r="A5826" t="str">
            <v>15.066.052-1</v>
          </cell>
          <cell r="B5826" t="str">
            <v>CONJUNTO DE MAT. P/RAMAL PREDIAL DE AGUA PVC RQ 1", PADRAO NORMAL, LIGADO EM DISTRIB. PVC OU FºFº K7 75MM OU 3". FORN.</v>
          </cell>
          <cell r="C5826" t="str">
            <v>UN</v>
          </cell>
          <cell r="D5826">
            <v>224.53</v>
          </cell>
        </row>
        <row r="5827">
          <cell r="A5827" t="str">
            <v>15.066.053-1</v>
          </cell>
          <cell r="B5827" t="str">
            <v>CONJUNTO DE MAT. P/RAMAL PREDIAL DE AGUA PVC RQ 1", PADRAO NORMAL, LIGADO EM DISTRIB. FºFº K7 OU PVC DEFOFO 100MM. FORN.</v>
          </cell>
          <cell r="C5827" t="str">
            <v>UN</v>
          </cell>
          <cell r="D5827">
            <v>225.8</v>
          </cell>
        </row>
        <row r="5828">
          <cell r="A5828" t="str">
            <v>15.066.054-0</v>
          </cell>
          <cell r="B5828" t="str">
            <v>CONJUNTO DE MAT. P/RAMAL PREDIAL DE AGUA PVC RQ 1", PADRAO NORMAL, LIGADO EM DISTRIB. PVC DEFOFO 150MM. FORN.</v>
          </cell>
          <cell r="C5828" t="str">
            <v>UN</v>
          </cell>
          <cell r="D5828">
            <v>231.74</v>
          </cell>
        </row>
        <row r="5829">
          <cell r="A5829" t="str">
            <v>15.066.055-0</v>
          </cell>
          <cell r="B5829" t="str">
            <v>CONJUNTO DE MAT. P/RAMAL PREDIAL DE AGUA PVC RQ 1", PADRAO NORMAL, LIGADO EM DISTRIB. PVC DEFOFO 200MM. FORN.</v>
          </cell>
          <cell r="C5829" t="str">
            <v>UN</v>
          </cell>
          <cell r="D5829">
            <v>245.27</v>
          </cell>
        </row>
        <row r="5830">
          <cell r="A5830" t="str">
            <v>15.066.056-0</v>
          </cell>
          <cell r="B5830" t="str">
            <v>CONJUNTO DE MAT. P/RAMAL PREDIAL DE AGUA PVC RQ 1", PADRAO NORMAL, LIGADO EM DISTRIB. PVC DEFOFO 250MM. FORN.</v>
          </cell>
          <cell r="C5830" t="str">
            <v>UN</v>
          </cell>
          <cell r="D5830">
            <v>272.83</v>
          </cell>
        </row>
        <row r="5831">
          <cell r="A5831" t="str">
            <v>15.066.057-0</v>
          </cell>
          <cell r="B5831" t="str">
            <v>CONJUNTO DE MAT. P/RAMAL PREDIAL DE AGUA PVC RQ 1", PADRAO NORMAL, LIGADO EM DISTRIB.FºFº K7 OU K9 DN ACIMA 100MM. FORN.</v>
          </cell>
          <cell r="C5831" t="str">
            <v>UN</v>
          </cell>
          <cell r="D5831">
            <v>210.98</v>
          </cell>
        </row>
        <row r="5832">
          <cell r="A5832" t="str">
            <v>15.066.061-0</v>
          </cell>
          <cell r="B5832" t="str">
            <v>CONJUNTO DE MAT. P/RAMAL PREDIAL DE AGUA PVC RQ 1.1/2", PADRAO NORMAL, LIGADO EM DISTRIB. PVC 50MM OU 2". FORN.</v>
          </cell>
          <cell r="C5832" t="str">
            <v>UN</v>
          </cell>
          <cell r="D5832">
            <v>336.34</v>
          </cell>
        </row>
        <row r="5833">
          <cell r="A5833" t="str">
            <v>15.066.062-0</v>
          </cell>
          <cell r="B5833" t="str">
            <v>CONJUNTO DE MAT. P/RAMAL PREDIAL DE AGUA PVC RQ 1.1/2", PADRAO NORMAL, LIGADO EM DISTRIB. PVC 75MM OU 3". FORN.</v>
          </cell>
          <cell r="C5833" t="str">
            <v>UN</v>
          </cell>
          <cell r="D5833">
            <v>343.27</v>
          </cell>
        </row>
        <row r="5834">
          <cell r="A5834" t="str">
            <v>15.066.063-0</v>
          </cell>
          <cell r="B5834" t="str">
            <v>CONJUNTO DE MAT. P/RAMAL PREDIAL DE AGUA PVC RQ 1.1/2", PADRAO NORMAL, LIGADO EM DISTRIB. FºFº 75MM. FORN.</v>
          </cell>
          <cell r="C5834" t="str">
            <v>UN</v>
          </cell>
          <cell r="D5834">
            <v>783.89</v>
          </cell>
        </row>
        <row r="5835">
          <cell r="A5835" t="str">
            <v>15.066.064-0</v>
          </cell>
          <cell r="B5835" t="str">
            <v>CONJUNTO DE MAT. P/RAMAL PREDIAL DE AGUA PVC RQ 1.1/2", PADRAO NORMAL, LIGADO EM DISTRIB.PVC DEFOFO OU FºFº 100MM. FORN.</v>
          </cell>
          <cell r="C5835" t="str">
            <v>UN</v>
          </cell>
          <cell r="D5835">
            <v>913.39</v>
          </cell>
        </row>
        <row r="5836">
          <cell r="A5836" t="str">
            <v>15.066.065-0</v>
          </cell>
          <cell r="B5836" t="str">
            <v>CONJUNTO DE MAT. P/RAMAL PREDIAL DE AGUA PVC RQ 1.1/2", PADRAO NORMAL, LIGADO EM DISTRIB. PVC DEFOFO 150MM. FORN.</v>
          </cell>
          <cell r="C5836" t="str">
            <v>UN</v>
          </cell>
          <cell r="D5836">
            <v>1082.6300000000001</v>
          </cell>
        </row>
        <row r="5837">
          <cell r="A5837" t="str">
            <v>15.066.066-0</v>
          </cell>
          <cell r="B5837" t="str">
            <v>CONJUNTO DE MAT. P/RAMAL PREDIAL DE AGUA PVC RQ 1.1/2", PADRAO NORMAL, LIGADO EM DISTRIB. PVC DEFOFO 200MM. FORN.</v>
          </cell>
          <cell r="C5837" t="str">
            <v>UN</v>
          </cell>
          <cell r="D5837">
            <v>1513.05</v>
          </cell>
        </row>
        <row r="5838">
          <cell r="A5838" t="str">
            <v>15.066.067-0</v>
          </cell>
          <cell r="B5838" t="str">
            <v>CONJUNTO DE MAT. P/RAMAL PREDIAL DE AGUA PVC RQ 1.1/2", PADRAO NORMAL, LIGADO EM DISTRIB. PVC DEFOFO 250MM. FORN.</v>
          </cell>
          <cell r="C5838" t="str">
            <v>UN</v>
          </cell>
          <cell r="D5838">
            <v>2287.0700000000002</v>
          </cell>
        </row>
        <row r="5839">
          <cell r="A5839" t="str">
            <v>15.066.068-0</v>
          </cell>
          <cell r="B5839" t="str">
            <v>CONJUNTO DE MAT. P/RAMAL PREDIAL DE AGUA PVC RQ 1.1/2", PADRAO NORMAL, LIGADO EM DISTRIB. FºFº DN ACIMA 100MM. FORN.</v>
          </cell>
          <cell r="C5839" t="str">
            <v>UN</v>
          </cell>
          <cell r="D5839">
            <v>314.57</v>
          </cell>
        </row>
        <row r="5840">
          <cell r="A5840" t="str">
            <v>15.066.071-0</v>
          </cell>
          <cell r="B5840" t="str">
            <v>CONJUNTO DE MAT. P/RAMAL PREDIAL DE AGUA PVC RQ 2", PADRAO NORMAL, LIGADO EM DISTRIB. PVC 50MM OU 2". FORN.</v>
          </cell>
          <cell r="C5840" t="str">
            <v>UN</v>
          </cell>
          <cell r="D5840">
            <v>404.85</v>
          </cell>
        </row>
        <row r="5841">
          <cell r="A5841" t="str">
            <v>15.066.072-0</v>
          </cell>
          <cell r="B5841" t="str">
            <v>CONJUNTO DE MAT. P/RAMAL PREDIAL DE AGUA PVC RQ 2", PADRAO NORMAL, LIGADO EM DISTRIB. PVC 75MM OU 3". FORN.</v>
          </cell>
          <cell r="C5841" t="str">
            <v>UN</v>
          </cell>
          <cell r="D5841">
            <v>411.78</v>
          </cell>
        </row>
        <row r="5842">
          <cell r="A5842" t="str">
            <v>15.066.073-0</v>
          </cell>
          <cell r="B5842" t="str">
            <v>CONJUNTO DE MAT. P/RAMAL PREDIAL DE AGUA PVC RQ 2", PADRAO NORMAL, LIGADO EM DISTRIB. FºFº 75MM. FORN.</v>
          </cell>
          <cell r="C5842" t="str">
            <v>UN</v>
          </cell>
          <cell r="D5842">
            <v>863.15</v>
          </cell>
        </row>
        <row r="5843">
          <cell r="A5843" t="str">
            <v>15.066.074-0</v>
          </cell>
          <cell r="B5843" t="str">
            <v>CONJUNTO DE MAT. P/RAMAL PREDIAL DE AGUA PVC RQ 2", PADRAO NORMAL, LIGADO EM DISTRIB. PVC DEFOFO OU FºFº 100MM. FORN.</v>
          </cell>
          <cell r="C5843" t="str">
            <v>UN</v>
          </cell>
          <cell r="D5843">
            <v>987.52</v>
          </cell>
        </row>
        <row r="5844">
          <cell r="A5844" t="str">
            <v>15.066.075-0</v>
          </cell>
          <cell r="B5844" t="str">
            <v>CONJUNTO DE MAT. P/RAMAL PREDIAL DE AGUA PVC RQ 2", PADRAO NORMAL, LIGADO EM DISTRIB. PVC DEFOFO 150MM. FORN.</v>
          </cell>
          <cell r="C5844" t="str">
            <v>UN</v>
          </cell>
          <cell r="D5844">
            <v>1224.3</v>
          </cell>
        </row>
        <row r="5845">
          <cell r="A5845" t="str">
            <v>15.066.076-0</v>
          </cell>
          <cell r="B5845" t="str">
            <v>CONJUNTO DE MAT. P/RAMAL PREDIAL DE AGUA PVC RQ 2", PADRAO NORMAL, LIGADO EM DISTRIB. PVC DEFOFO 200MM. FORN.</v>
          </cell>
          <cell r="C5845" t="str">
            <v>UN</v>
          </cell>
          <cell r="D5845">
            <v>1587.05</v>
          </cell>
        </row>
        <row r="5846">
          <cell r="A5846" t="str">
            <v>15.066.077-0</v>
          </cell>
          <cell r="B5846" t="str">
            <v>CONJUNTO DE MAT. P/RAMAL PREDIAL DE AGUA PVC RQ 2", PADRAO NORMAL, LIGADO EM DISTRIB. PVC DEFOFO 250MM. FORN.</v>
          </cell>
          <cell r="C5846" t="str">
            <v>UN</v>
          </cell>
          <cell r="D5846">
            <v>2367.52</v>
          </cell>
        </row>
        <row r="5847">
          <cell r="A5847" t="str">
            <v>15.066.078-0</v>
          </cell>
          <cell r="B5847" t="str">
            <v>CONJUNTO DE MAT. P/RAMAL PREDIAL DE AGUA PVC RQ 2", LIGADO EM DISTRIB. FºFº DN ACIMA 100MM. FORN.</v>
          </cell>
          <cell r="C5847" t="str">
            <v>UN</v>
          </cell>
          <cell r="D5847">
            <v>383.05</v>
          </cell>
        </row>
        <row r="5848">
          <cell r="A5848" t="str">
            <v>15.066.081-0</v>
          </cell>
          <cell r="B5848" t="str">
            <v>CONJUNTO DE MAT. P/RAMAL PREDIAL DE AGUA PEAD 20MM, PADRAO PROFACE I-A, LIGADO EM DISTRIB. PVC 75MM, S/DERIVACAO. FORN.</v>
          </cell>
          <cell r="C5848" t="str">
            <v>UN</v>
          </cell>
          <cell r="D5848">
            <v>5.27</v>
          </cell>
        </row>
        <row r="5849">
          <cell r="A5849" t="str">
            <v>15.066.082-0</v>
          </cell>
          <cell r="B5849" t="str">
            <v>CONJUNTO DE MAT. P/RAMAL PREDIAL DE AGUA PEAD 20MM, PADRAO PROFACE I-B, LIGADO EM DISTRIB. PVC 75MM, C/DERIVACAO. FORN.</v>
          </cell>
          <cell r="C5849" t="str">
            <v>UN</v>
          </cell>
          <cell r="D5849">
            <v>14.28</v>
          </cell>
        </row>
        <row r="5850">
          <cell r="A5850" t="str">
            <v>15.066.083-0</v>
          </cell>
          <cell r="B5850" t="str">
            <v>CONJUNTO DE MAT. P/RAMAL PREDIAL DE AGUA PVC RQ 1/2", PADRAOPROFACE I-A, LIGADO EM DISTRIB. PVC 75MM,S/DERIVACAO. FORN.</v>
          </cell>
          <cell r="C5850" t="str">
            <v>UN</v>
          </cell>
          <cell r="D5850">
            <v>3.75</v>
          </cell>
        </row>
        <row r="5851">
          <cell r="A5851" t="str">
            <v>15.066.084-0</v>
          </cell>
          <cell r="B5851" t="str">
            <v>CONJUNTO DE MAT. P/RAMAL PREDIAL DE AGUA PVC RQ 1/2", PADRAOPROFACE I-B, LIGADO EM DISTRIB. PVC 75MM,C/DERIVACAO. FORN.</v>
          </cell>
          <cell r="C5851" t="str">
            <v>UN</v>
          </cell>
          <cell r="D5851">
            <v>12.76</v>
          </cell>
        </row>
        <row r="5852">
          <cell r="A5852" t="str">
            <v>15.066.085-0</v>
          </cell>
          <cell r="B5852" t="str">
            <v>CONJUNTO DE MAT. P/RAMAL PREDIAL DE AGUA PEAD 20MM, PADRAO PROFACE II-A, LIGADO EM DISTRIB. PVC 50MM, S/DERIVACAO. FORN.</v>
          </cell>
          <cell r="C5852" t="str">
            <v>UN</v>
          </cell>
          <cell r="D5852">
            <v>4.5199999999999996</v>
          </cell>
        </row>
        <row r="5853">
          <cell r="A5853" t="str">
            <v>15.066.086-0</v>
          </cell>
          <cell r="B5853" t="str">
            <v>CONJUNTO DE MAT. P/RAMAL PREDIAL DE AGUA PEAD 20MM, PADRAO PROFACE II-B, LIGADO EM DISTRIB. PVC 50MM, C/DERIVACAO. FORN.</v>
          </cell>
          <cell r="C5853" t="str">
            <v>UN</v>
          </cell>
          <cell r="D5853">
            <v>13.53</v>
          </cell>
        </row>
        <row r="5854">
          <cell r="A5854" t="str">
            <v>15.066.087-0</v>
          </cell>
          <cell r="B5854" t="str">
            <v>CONJUNTO DE MAT. P/RAMAL PREDIAL DE AGUA PVC RQ 1/2", PADRAOPROFACE II-A, LIGADO EM DISTRIB.PVC 50MM,S/DERIVACAO. FORN.</v>
          </cell>
          <cell r="C5854" t="str">
            <v>UN</v>
          </cell>
          <cell r="D5854">
            <v>3</v>
          </cell>
        </row>
        <row r="5855">
          <cell r="A5855" t="str">
            <v>15.066.088-0</v>
          </cell>
          <cell r="B5855" t="str">
            <v>CONJUNTO DE MAT. P/RAMAL PREDIAL DE AGUA PVC RQ 1/2", PADRAOPROFACE II-B, LIGADO EM DISTRIB.PVC 50MM,C/DERIVACAO. FORN.</v>
          </cell>
          <cell r="C5855" t="str">
            <v>UN</v>
          </cell>
          <cell r="D5855">
            <v>12.01</v>
          </cell>
        </row>
        <row r="5856">
          <cell r="A5856" t="str">
            <v>15.066.089-0</v>
          </cell>
          <cell r="B5856" t="str">
            <v>CONJUNTO DE MAT.P/RAMAL PREDIAL DE AGUA PEAD 20MM,PADRAO PROFACE III-A,LIGADO EM DISTRIB.PVC RQ 1.1/2",S/DERIVACAO.FORN.</v>
          </cell>
          <cell r="C5856" t="str">
            <v>UN</v>
          </cell>
          <cell r="D5856">
            <v>4.17</v>
          </cell>
        </row>
        <row r="5857">
          <cell r="A5857" t="str">
            <v>15.066.091-0</v>
          </cell>
          <cell r="B5857" t="str">
            <v>CONJUNTO DE MAT.P/RAMAL PREDIAL DE AGUA PEAD 20MM,PADRAO PROFACE III-B,LIGADO EM DISTRIB.PVC RQ 1.1/2",C/DERIVACAO.FORN.</v>
          </cell>
          <cell r="C5857" t="str">
            <v>UN</v>
          </cell>
          <cell r="D5857">
            <v>13.19</v>
          </cell>
        </row>
        <row r="5858">
          <cell r="A5858" t="str">
            <v>15.066.092-0</v>
          </cell>
          <cell r="B5858" t="str">
            <v>CONJUNTO DE MAT.P/RAMAL PREDIAL DE AGUA PVC RQ 1/2",PADRAO PROFACE III-A,LIGADO DISTRIB.PVC RQ 1.1/2",S/DERIVACAO. FORN.</v>
          </cell>
          <cell r="C5858" t="str">
            <v>UN</v>
          </cell>
          <cell r="D5858">
            <v>2.66</v>
          </cell>
        </row>
        <row r="5859">
          <cell r="A5859" t="str">
            <v>15.066.093-0</v>
          </cell>
          <cell r="B5859" t="str">
            <v>CONJUNTO DE MAT.P/RAMAL PREDIAL DE AGUA PVC RQ 1/2",PADRAO PROFACE III-B,LIGADO DISTRIB.PVC RQ 1.1/2",C/DERIVACAO. FORN.</v>
          </cell>
          <cell r="C5859" t="str">
            <v>UN</v>
          </cell>
          <cell r="D5859">
            <v>11.67</v>
          </cell>
        </row>
        <row r="5860">
          <cell r="A5860" t="str">
            <v>15.066.094-0</v>
          </cell>
          <cell r="B5860" t="str">
            <v>CONJUNTO DE MAT. P/RAMAL PREDIAL DE AGUA PEAD 20MM, PADRAO PROFACE IV-A, LIGADO EM DISTRIB. PVC RQ 1",S/DERIVACAO. FORN.</v>
          </cell>
          <cell r="C5860" t="str">
            <v>UN</v>
          </cell>
          <cell r="D5860">
            <v>7.63</v>
          </cell>
        </row>
        <row r="5861">
          <cell r="A5861" t="str">
            <v>15.066.095-0</v>
          </cell>
          <cell r="B5861" t="str">
            <v>CONJUNTO DE MAT. P/RAMAL PREDIAL DE AGUA PEAD 20MM, PADRAO PROFACE IV-B, LIGADO EM DISTRIB. PVC RQ 1",C/DERIVACAO. FORN.</v>
          </cell>
          <cell r="C5861" t="str">
            <v>UN</v>
          </cell>
          <cell r="D5861">
            <v>16.64</v>
          </cell>
        </row>
        <row r="5862">
          <cell r="A5862" t="str">
            <v>15.066.096-0</v>
          </cell>
          <cell r="B5862" t="str">
            <v>CONJUNTO DE MAT. P/RAMAL PREDIAL DE AGUA PVC RQ 1/2", PADRAOPROFACE IV-A,LIGADO EM DISTRIB.PVC RQ 1",S/DERIVACAO. FORN.</v>
          </cell>
          <cell r="C5862" t="str">
            <v>UN</v>
          </cell>
          <cell r="D5862">
            <v>6.11</v>
          </cell>
        </row>
        <row r="5863">
          <cell r="A5863" t="str">
            <v>15.066.097-0</v>
          </cell>
          <cell r="B5863" t="str">
            <v>CONJUNTO DE MAT. P/RAMAL PREDIAL DE AGUA PVC RQ 1/2", PADRAOPROFACE IV-B,LIGADO EM DISTRIB.PVC RQ 1",C/DERIVACAO. FORN.</v>
          </cell>
          <cell r="C5863" t="str">
            <v>UN</v>
          </cell>
          <cell r="D5863">
            <v>15.12</v>
          </cell>
        </row>
        <row r="5864">
          <cell r="A5864" t="str">
            <v>15.066.098-0</v>
          </cell>
          <cell r="B5864" t="str">
            <v>CONJUNTO DE MAT. P/RAMAL PREDIAL DE AGUA PEAD 20MM, PADRAO PROFACE V, LIGADO EM DISTRIB. FºFº. FORN.</v>
          </cell>
          <cell r="C5864" t="str">
            <v>UN</v>
          </cell>
          <cell r="D5864">
            <v>82.95</v>
          </cell>
        </row>
        <row r="5865">
          <cell r="A5865" t="str">
            <v>15.066.099-0</v>
          </cell>
          <cell r="B5865" t="str">
            <v>CONJUNTO DE MAT. P/RAMAL PREDIAL DE AGUA PVC RQ 1/2", PADRAOPROFACE V, LIGADO EM DISTRIB. FºFº. FORN.</v>
          </cell>
          <cell r="C5865" t="str">
            <v>UN</v>
          </cell>
          <cell r="D5865">
            <v>81.42</v>
          </cell>
        </row>
        <row r="5866">
          <cell r="A5866" t="str">
            <v>15.066.999-0</v>
          </cell>
          <cell r="B5866" t="str">
            <v>FAMILIA 15.066LIGACAO PREDIAL DE AGUA POTAVEL.</v>
          </cell>
          <cell r="C5866" t="str">
            <v>SPRY</v>
          </cell>
          <cell r="D5866">
            <v>1672</v>
          </cell>
        </row>
        <row r="5867">
          <cell r="A5867" t="str">
            <v>15.067.001-0</v>
          </cell>
          <cell r="B5867" t="str">
            <v>CAVALETE TIPO "A" C/DIAM. DE 1/2". FORN. E COLOC.</v>
          </cell>
          <cell r="C5867" t="str">
            <v>UN</v>
          </cell>
          <cell r="D5867">
            <v>68.53</v>
          </cell>
        </row>
        <row r="5868">
          <cell r="A5868" t="str">
            <v>15.067.010-0</v>
          </cell>
          <cell r="B5868" t="str">
            <v>CAVALETE TIPO "A" C/DIAM. DE 3/4". FORN. E COLOC.</v>
          </cell>
          <cell r="C5868" t="str">
            <v>UN</v>
          </cell>
          <cell r="D5868">
            <v>78.05</v>
          </cell>
        </row>
        <row r="5869">
          <cell r="A5869" t="str">
            <v>15.067.020-0</v>
          </cell>
          <cell r="B5869" t="str">
            <v>CAVALETE TIPO "A" C/DIAM. DE 1". FORN. E COLOC.</v>
          </cell>
          <cell r="C5869" t="str">
            <v>UN</v>
          </cell>
          <cell r="D5869">
            <v>83.29</v>
          </cell>
        </row>
        <row r="5870">
          <cell r="A5870" t="str">
            <v>15.067.030-0</v>
          </cell>
          <cell r="B5870" t="str">
            <v>CONJUNTO DE MAT. P/RAMAL PREDIAL PVC RQ 1/2", PADRAO NORMAL,LIGADO EM DISTRIB. PVC 50MM (2"). FORN. E COLOC.</v>
          </cell>
          <cell r="C5870" t="str">
            <v>UN</v>
          </cell>
          <cell r="D5870">
            <v>57.98</v>
          </cell>
        </row>
        <row r="5871">
          <cell r="A5871" t="str">
            <v>15.067.040-0</v>
          </cell>
          <cell r="B5871" t="str">
            <v>CONJUNTO DE MAT. P/RAMAL PREDIAL PVC RQ 1/2", PADRAO NORMAL,LIGADO EM DISTRIB. PVC 75MM (3"). FORN. E COLOC.</v>
          </cell>
          <cell r="C5871" t="str">
            <v>UN</v>
          </cell>
          <cell r="D5871">
            <v>59.85</v>
          </cell>
        </row>
        <row r="5872">
          <cell r="A5872" t="str">
            <v>15.067.050-0</v>
          </cell>
          <cell r="B5872" t="str">
            <v>CONJUNTO DE MAT. P/RAMAL PREDIAL PVC RQ 1/2", PADRAO NORMAL,LIGADO EM DISTRIB. FºFº K7 75MM (3"). FORN. E COLOC.</v>
          </cell>
          <cell r="C5872" t="str">
            <v>UN</v>
          </cell>
          <cell r="D5872">
            <v>147.47</v>
          </cell>
        </row>
        <row r="5873">
          <cell r="A5873" t="str">
            <v>15.067.060-0</v>
          </cell>
          <cell r="B5873" t="str">
            <v>CONJUNTO DE MAT. P/RAMAL PREDIAL PVC RQ 1/2", PADRAO NORMAL,LIGADO EM DISTRIB. FºFº K7 OU PVC 100MM (4"). FORN.E COLOC.</v>
          </cell>
          <cell r="C5873" t="str">
            <v>UN</v>
          </cell>
          <cell r="D5873">
            <v>149.88999999999999</v>
          </cell>
        </row>
        <row r="5874">
          <cell r="A5874" t="str">
            <v>15.067.070-0</v>
          </cell>
          <cell r="B5874" t="str">
            <v>CONJUNTO DE MAT. P/RAMAL PREDIAL PVC RQ 3/4", PADRAO NORMAL,LIGADO EM DISTRIB. PVC 50MM (2"). FORN. E COLOC.</v>
          </cell>
          <cell r="C5874" t="str">
            <v>UN</v>
          </cell>
          <cell r="D5874">
            <v>60.53</v>
          </cell>
        </row>
        <row r="5875">
          <cell r="A5875" t="str">
            <v>15.067.080-0</v>
          </cell>
          <cell r="B5875" t="str">
            <v>CONJUNTO DE MAT. P/RAMAL PREDIAL PVC RQ 3/4", PADRAO NORMAL,LIGADO EM DISTRIB. PVC 75MM (3"). FORN. COLOC.</v>
          </cell>
          <cell r="C5875" t="str">
            <v>UN</v>
          </cell>
          <cell r="D5875">
            <v>62.41</v>
          </cell>
        </row>
        <row r="5876">
          <cell r="A5876" t="str">
            <v>15.067.090-0</v>
          </cell>
          <cell r="B5876" t="str">
            <v>CONJUNTO DE MAT. P/RAMAL PREDIAL PVC RQ 3/4", PADRAO NORMAL,LIGADO EM DISTRIB. FºFº K7 75MM (3"). FORN. E COLOC.</v>
          </cell>
          <cell r="C5876" t="str">
            <v>UN</v>
          </cell>
          <cell r="D5876">
            <v>194.36</v>
          </cell>
        </row>
        <row r="5877">
          <cell r="A5877" t="str">
            <v>15.067.100-0</v>
          </cell>
          <cell r="B5877" t="str">
            <v>CONJUNTO DE MAT. P/RAMAL PREDIAL PVC RQ 3/4", PADRAO NORMAL,LIGADO EM DISTRIB. FºFº K7 OU PVC 100MM (4"). FORN.E COLOC.</v>
          </cell>
          <cell r="C5877" t="str">
            <v>UN</v>
          </cell>
          <cell r="D5877">
            <v>197.87</v>
          </cell>
        </row>
        <row r="5878">
          <cell r="A5878" t="str">
            <v>15.067.110-0</v>
          </cell>
          <cell r="B5878" t="str">
            <v>CONJUNTO DE MAT. P/RAMAL PREDIAL PVC RQ 1", PADRAO NORMAL, LIGADO EM DISTRIB. PVC 50MM (2"). FORN. E COLOC.</v>
          </cell>
          <cell r="C5878" t="str">
            <v>UN</v>
          </cell>
          <cell r="D5878">
            <v>244.41</v>
          </cell>
        </row>
        <row r="5879">
          <cell r="A5879" t="str">
            <v>15.067.120-0</v>
          </cell>
          <cell r="B5879" t="str">
            <v>CONJUNTO DE MAT. P/RAMAL PREDIAL PVC RQ 1", PADRAO NORMAL, LIGADO EM DISTRIB. FºFº OU PVC 75MM (3"). FORN. E COLOC.</v>
          </cell>
          <cell r="C5879" t="str">
            <v>UN</v>
          </cell>
          <cell r="D5879">
            <v>246.62</v>
          </cell>
        </row>
        <row r="5880">
          <cell r="A5880" t="str">
            <v>15.067.130-0</v>
          </cell>
          <cell r="B5880" t="str">
            <v>CONJUNTO DE MAT. P/RAMAL PREDIAL PVC RQ 1", PADRAO NORMAL, LIGADO EM DISTRIB. FºFº K7 OU PVC 100MM (4"). FORN. E COLOC.</v>
          </cell>
          <cell r="C5880" t="str">
            <v>UN</v>
          </cell>
          <cell r="D5880">
            <v>249.04</v>
          </cell>
        </row>
        <row r="5881">
          <cell r="A5881" t="str">
            <v>15.067.999-0</v>
          </cell>
          <cell r="B5881" t="str">
            <v>INDICE DA FAMILIA</v>
          </cell>
          <cell r="C5881">
            <v>0</v>
          </cell>
          <cell r="D5881">
            <v>1549</v>
          </cell>
        </row>
        <row r="5882">
          <cell r="A5882" t="str">
            <v>15.068.001-0</v>
          </cell>
          <cell r="B5882" t="str">
            <v>INSTALACAO DE RAMAL PREDIAL NAO EXECUTADO P/TOTAL IMPOSSIBILIDADE</v>
          </cell>
          <cell r="C5882" t="str">
            <v>UN</v>
          </cell>
          <cell r="D5882">
            <v>10.86</v>
          </cell>
        </row>
        <row r="5883">
          <cell r="A5883" t="str">
            <v>15.068.005-0</v>
          </cell>
          <cell r="B5883" t="str">
            <v>PREPARO E ASSENT. DE CAVALETE, PADRAO NORMAL CEDAE, C/DIAM.DE 1/2", EXCL. FORN. DE TUBOS, PECAS E REGISTROS</v>
          </cell>
          <cell r="C5883" t="str">
            <v>UN</v>
          </cell>
          <cell r="D5883">
            <v>11.62</v>
          </cell>
        </row>
        <row r="5884">
          <cell r="A5884" t="str">
            <v>15.068.010-0</v>
          </cell>
          <cell r="B5884" t="str">
            <v>PREPARO E ASSENT. DE CAVALETE, PADRAO NORMAL CEDAE, C/DIAM.DE 3/4", EXCL. FORN. DE TUBOS, PECAS E REGISTROS</v>
          </cell>
          <cell r="C5884" t="str">
            <v>UN</v>
          </cell>
          <cell r="D5884">
            <v>14.23</v>
          </cell>
        </row>
        <row r="5885">
          <cell r="A5885" t="str">
            <v>15.068.015-0</v>
          </cell>
          <cell r="B5885" t="str">
            <v>PREPARO E ASSENT. DE CAVALETE, PADRAO NORMAL CEDAE, C/DIAM.DE 1", EXCL. FORN. DE TUBOS, PECAS E REGISTROS</v>
          </cell>
          <cell r="C5885" t="str">
            <v>UN</v>
          </cell>
          <cell r="D5885">
            <v>19.559999999999999</v>
          </cell>
        </row>
        <row r="5886">
          <cell r="A5886" t="str">
            <v>15.068.020-0</v>
          </cell>
          <cell r="B5886" t="str">
            <v>PREPARO E ASSENT. DE CAVALETE, PADRAO NORMAL CEDAE, C/DIAM.DE 1.1/2", EXCL. FORN. DE TUBOS, PECAS E REGISTROS</v>
          </cell>
          <cell r="C5886" t="str">
            <v>UN</v>
          </cell>
          <cell r="D5886">
            <v>29.88</v>
          </cell>
        </row>
        <row r="5887">
          <cell r="A5887" t="str">
            <v>15.068.025-0</v>
          </cell>
          <cell r="B5887" t="str">
            <v>PREPARO E ASSENT. DE CAVALETE, PADRAO NORMAL CEDAE, C/DIAM.DE 2", EXCL. FORN. DE TUBOS, PECAS E REGISTROS</v>
          </cell>
          <cell r="C5887" t="str">
            <v>UN</v>
          </cell>
          <cell r="D5887">
            <v>40.42</v>
          </cell>
        </row>
        <row r="5888">
          <cell r="A5888" t="str">
            <v>15.068.030-0</v>
          </cell>
          <cell r="B5888" t="str">
            <v>PREPARO E ASSENT. DE CAVALETE, PADRAO PROFACE CEDAE, TIPO "A", EXCL. FORN. DE TUBOS, PECAS E REGISTROS</v>
          </cell>
          <cell r="C5888" t="str">
            <v>UN</v>
          </cell>
          <cell r="D5888">
            <v>6.52</v>
          </cell>
        </row>
        <row r="5889">
          <cell r="A5889" t="str">
            <v>15.068.035-0</v>
          </cell>
          <cell r="B5889" t="str">
            <v>PREPARO E ASSENT. DE CAVALETE, PADRAO PROFACE CEDAE, TIPO "B", EXCL. FORN. DE TUBOS, PECAS E REGISTROS</v>
          </cell>
          <cell r="C5889" t="str">
            <v>UN</v>
          </cell>
          <cell r="D5889">
            <v>11.08</v>
          </cell>
        </row>
        <row r="5890">
          <cell r="A5890" t="str">
            <v>15.068.040-0</v>
          </cell>
          <cell r="B5890" t="str">
            <v>PREPARO E ASSENT. DE CAVALETE, TIPO KIT PVC, C/DIAM. DE 1/2", EXCL. FORN. DO MAT.</v>
          </cell>
          <cell r="C5890" t="str">
            <v>UN</v>
          </cell>
          <cell r="D5890">
            <v>4.34</v>
          </cell>
        </row>
        <row r="5891">
          <cell r="A5891" t="str">
            <v>15.068.045-0</v>
          </cell>
          <cell r="B5891" t="str">
            <v>PREPARO E ASSENT. DE CAVALETE, TIPO KIT PVC, C/DIAM. DE 3/4", EXCL. FORN. DO MAT.</v>
          </cell>
          <cell r="C5891" t="str">
            <v>UN</v>
          </cell>
          <cell r="D5891">
            <v>5.21</v>
          </cell>
        </row>
        <row r="5892">
          <cell r="A5892" t="str">
            <v>15.068.050-0</v>
          </cell>
          <cell r="B5892" t="str">
            <v>ASSENTAMENTO OU TRANSFERENCIA DE RAMAL PREDIAL DE AGUA PEAD20MM OU PVC 1/2", LIGADO EM DISTRIB. PVC</v>
          </cell>
          <cell r="C5892" t="str">
            <v>UN</v>
          </cell>
          <cell r="D5892">
            <v>3.47</v>
          </cell>
        </row>
        <row r="5893">
          <cell r="A5893" t="str">
            <v>15.068.055-0</v>
          </cell>
          <cell r="B5893" t="str">
            <v>ASSENTAMENTO OU TRANSFERENCIA DE RAMAL PREDIAL DE AGUA PEAD20MM OU PVC 1/2", LIGADO EM DISTRIB. FºFº</v>
          </cell>
          <cell r="C5893" t="str">
            <v>UN</v>
          </cell>
          <cell r="D5893">
            <v>5.65</v>
          </cell>
        </row>
        <row r="5894">
          <cell r="A5894" t="str">
            <v>15.068.060-0</v>
          </cell>
          <cell r="B5894" t="str">
            <v>ASSENTAMENTO OU TRANSFERENCIA DE RAMAL PREDIAL DE AGUA PEAD32MM OU PVC 3/4", LIGADO EM DISTRIB. PVC</v>
          </cell>
          <cell r="C5894" t="str">
            <v>UN</v>
          </cell>
          <cell r="D5894">
            <v>3.91</v>
          </cell>
        </row>
        <row r="5895">
          <cell r="A5895" t="str">
            <v>15.068.065-0</v>
          </cell>
          <cell r="B5895" t="str">
            <v>ASSENTAMENTO OU TRANSFERENCIA DE RAMAL PREDIAL DE AGUA PEAD20MM OU PVC 3/4", LIGADO EM DISTRIB. FºFº</v>
          </cell>
          <cell r="C5895" t="str">
            <v>UN</v>
          </cell>
          <cell r="D5895">
            <v>6.08</v>
          </cell>
        </row>
        <row r="5896">
          <cell r="A5896" t="str">
            <v>15.068.070-0</v>
          </cell>
          <cell r="B5896" t="str">
            <v>ASSENTAMENTO OU TRANSFERENCIA DE RAMAL PREDIAL DE AGUA PVC 1", LIGADO EM DISTRIB. PVC</v>
          </cell>
          <cell r="C5896" t="str">
            <v>UN</v>
          </cell>
          <cell r="D5896">
            <v>4.45</v>
          </cell>
        </row>
        <row r="5897">
          <cell r="A5897" t="str">
            <v>15.068.075-0</v>
          </cell>
          <cell r="B5897" t="str">
            <v>ASSENTAMENTO OU TRANSFERENCIA DE RAMAL PREDIAL DE AGUA PVC 1", LIGADO EM DISTRIB. FºFº</v>
          </cell>
          <cell r="C5897" t="str">
            <v>UN</v>
          </cell>
          <cell r="D5897">
            <v>6.62</v>
          </cell>
        </row>
        <row r="5898">
          <cell r="A5898" t="str">
            <v>15.068.080-0</v>
          </cell>
          <cell r="B5898" t="str">
            <v>ASSENTAMENTO OU TRANSFERENCIA DE RAMAL PREDIAL DE AGUA PVC 1.1/2" OU 2", LIGADO EM DISTRIB. PVC ATE 75MM</v>
          </cell>
          <cell r="C5898" t="str">
            <v>UN</v>
          </cell>
          <cell r="D5898">
            <v>15.75</v>
          </cell>
        </row>
        <row r="5899">
          <cell r="A5899" t="str">
            <v>15.068.085-0</v>
          </cell>
          <cell r="B5899" t="str">
            <v>ASSENTAMENTO OU TRANSFERENCIA DE RAMAL PREDIAL DE AGUA PVC 1.1/2" OU 2", LIGADO EM DISTRIB. PVC DE 100 A 250MM</v>
          </cell>
          <cell r="C5899" t="str">
            <v>UN</v>
          </cell>
          <cell r="D5899">
            <v>11.08</v>
          </cell>
        </row>
        <row r="5900">
          <cell r="A5900" t="str">
            <v>15.068.090-0</v>
          </cell>
          <cell r="B5900" t="str">
            <v>ASSENTAMENTO OU TRANSFERENCIA DE RAMAL PREDIAL DE AGUA PVC 1.1/2" OU 2", LIGADO EM DISTRIB. FºFº K7 OU K9 ATE 100MM</v>
          </cell>
          <cell r="C5900" t="str">
            <v>UN</v>
          </cell>
          <cell r="D5900">
            <v>11.08</v>
          </cell>
        </row>
        <row r="5901">
          <cell r="A5901" t="str">
            <v>15.068.095-0</v>
          </cell>
          <cell r="B5901" t="str">
            <v>ASSENTAMENTO OU TRANSFERENCIA DE RAMAL PREDIAL DE AGUA PVC 1.1/2" OU 2", LIGADO EM DISTRIB. FºFº K7 OU K9 ACIMA 100MM</v>
          </cell>
          <cell r="C5901" t="str">
            <v>UN</v>
          </cell>
          <cell r="D5901">
            <v>7.38</v>
          </cell>
        </row>
        <row r="5902">
          <cell r="A5902" t="str">
            <v>15.068.999-0</v>
          </cell>
          <cell r="B5902" t="str">
            <v>INDICE DA FAMILIA</v>
          </cell>
          <cell r="C5902">
            <v>0</v>
          </cell>
          <cell r="D5902">
            <v>1710</v>
          </cell>
        </row>
        <row r="5903">
          <cell r="A5903" t="str">
            <v>15.069.001-0</v>
          </cell>
          <cell r="B5903" t="str">
            <v>INTERVENCAO NO RAMAL CONFORME ESPEC. CEDAE, C/DIAM. DE 1/2"</v>
          </cell>
          <cell r="C5903" t="str">
            <v>UN</v>
          </cell>
          <cell r="D5903">
            <v>72.48</v>
          </cell>
        </row>
        <row r="5904">
          <cell r="A5904" t="str">
            <v>15.069.010-0</v>
          </cell>
          <cell r="B5904" t="str">
            <v>INTERVENCAO NO RAMAL CONFORME ESPEC. CEDAE, C/DIAM. DE 3/4"</v>
          </cell>
          <cell r="C5904" t="str">
            <v>UN</v>
          </cell>
          <cell r="D5904">
            <v>72.78</v>
          </cell>
        </row>
        <row r="5905">
          <cell r="A5905" t="str">
            <v>15.069.020-0</v>
          </cell>
          <cell r="B5905" t="str">
            <v>INTERVENCAO NO RAMAL CONFORME ESPEC. CEDAE, C/DIAM. DE 1"</v>
          </cell>
          <cell r="C5905" t="str">
            <v>UN</v>
          </cell>
          <cell r="D5905">
            <v>73.19</v>
          </cell>
        </row>
        <row r="5906">
          <cell r="A5906" t="str">
            <v>15.069.999-0</v>
          </cell>
          <cell r="B5906" t="str">
            <v>INDICE DA FAMILIA</v>
          </cell>
          <cell r="C5906">
            <v>0</v>
          </cell>
          <cell r="D5906">
            <v>1741</v>
          </cell>
        </row>
        <row r="5907">
          <cell r="A5907" t="str">
            <v>15.070.010-0</v>
          </cell>
          <cell r="B5907" t="str">
            <v>LIGACAO DE AGUAS PLUVIAIS OU DOMICILIARES SERVIDAS A REDE PUBL. EM LOGRADOUROS S/PAVIMENT., C/LARG. ATE 14,00M</v>
          </cell>
          <cell r="C5907" t="str">
            <v>UN</v>
          </cell>
          <cell r="D5907">
            <v>454.16</v>
          </cell>
        </row>
        <row r="5908">
          <cell r="A5908" t="str">
            <v>15.070.011-0</v>
          </cell>
          <cell r="B5908" t="str">
            <v>LIGACAO DE AGUAS PLUVIAIS OU DOMICILIARES SERVIDAS A REDE PUBL. EM LOGRADOUROS S/PAVIMENT., C/LARG. ACIMA DE 14,00M</v>
          </cell>
          <cell r="C5908" t="str">
            <v>UN</v>
          </cell>
          <cell r="D5908">
            <v>581.72</v>
          </cell>
        </row>
        <row r="5909">
          <cell r="A5909" t="str">
            <v>15.070.012-0</v>
          </cell>
          <cell r="B5909" t="str">
            <v>LIGACAO DE AGUAS PLUVIAIS OU DOMICILIARES SERVIDAS A REDE PUBL. EM LOGRADOUROS PAVIMENTADOS, C/LARG. ATE 14,00M</v>
          </cell>
          <cell r="C5909" t="str">
            <v>UN</v>
          </cell>
          <cell r="D5909">
            <v>696.97</v>
          </cell>
        </row>
        <row r="5910">
          <cell r="A5910" t="str">
            <v>15.070.013-0</v>
          </cell>
          <cell r="B5910" t="str">
            <v>LIGACAO DE AGUAS PLUVIAIS OU DOMICILIARES SERVIDAS A REDE PUBL. EM LOGRADOUROS PAVIMENTADOS, C/LARG. ACIMA DE 14,00M</v>
          </cell>
          <cell r="C5910" t="str">
            <v>UN</v>
          </cell>
          <cell r="D5910">
            <v>1000.89</v>
          </cell>
        </row>
        <row r="5911">
          <cell r="A5911" t="str">
            <v>15.070.999-0</v>
          </cell>
          <cell r="B5911" t="str">
            <v>FAMILIA 15.070LIGACAO AGUAS PLUVIAIS.</v>
          </cell>
          <cell r="C5911">
            <v>0</v>
          </cell>
          <cell r="D5911">
            <v>2016</v>
          </cell>
        </row>
        <row r="5912">
          <cell r="A5912" t="str">
            <v>15.071.010-0</v>
          </cell>
          <cell r="B5912" t="str">
            <v>LIGACOES DE AGUAS PLUVIAIS OU DOMICILIARES SERVIDAS A SARJETA</v>
          </cell>
          <cell r="C5912" t="str">
            <v>UN</v>
          </cell>
          <cell r="D5912">
            <v>150.47</v>
          </cell>
        </row>
        <row r="5913">
          <cell r="A5913" t="str">
            <v>15.071.011-0</v>
          </cell>
          <cell r="B5913" t="str">
            <v>LIGACAO DE AGUAS PLUVIAIS OU DOMICILIARES SERVIDAS A VALA</v>
          </cell>
          <cell r="C5913" t="str">
            <v>UN</v>
          </cell>
          <cell r="D5913">
            <v>88.38</v>
          </cell>
        </row>
        <row r="5914">
          <cell r="A5914" t="str">
            <v>15.071.012-1</v>
          </cell>
          <cell r="B5914" t="str">
            <v>LIGACAO DE AGUAS PLUVIAIS OU DOMICILIARES SERVIDAS A REDE PUBL., NO CASO DESTA ESTAR LOCALIZADA SOB O PASSEIO</v>
          </cell>
          <cell r="C5914" t="str">
            <v>UN</v>
          </cell>
          <cell r="D5914">
            <v>172.74</v>
          </cell>
        </row>
        <row r="5915">
          <cell r="A5915" t="str">
            <v>15.071.999-0</v>
          </cell>
          <cell r="B5915" t="str">
            <v>FAMILIA 15.071LIGACAO AGUAS PLUVIAIS DOMICILIARES.</v>
          </cell>
          <cell r="C5915">
            <v>0</v>
          </cell>
          <cell r="D5915">
            <v>2140</v>
          </cell>
        </row>
        <row r="5916">
          <cell r="A5916" t="str">
            <v>15.075.010-0</v>
          </cell>
          <cell r="B5916" t="str">
            <v>LIGACAO EM TUBUL. PVC, P/ESGOTO, C/DIAM. DE 100MM</v>
          </cell>
          <cell r="C5916" t="str">
            <v>UN</v>
          </cell>
          <cell r="D5916">
            <v>392.22</v>
          </cell>
        </row>
        <row r="5917">
          <cell r="A5917" t="str">
            <v>15.075.011-0</v>
          </cell>
          <cell r="B5917" t="str">
            <v>LIGACAO EM TUBUL. PVC, P/ESGOTO, C/DIAM. DE 150MM</v>
          </cell>
          <cell r="C5917" t="str">
            <v>UN</v>
          </cell>
          <cell r="D5917">
            <v>475.82</v>
          </cell>
        </row>
        <row r="5918">
          <cell r="A5918" t="str">
            <v>15.075.999-0</v>
          </cell>
          <cell r="B5918" t="str">
            <v>FAMILIA 15.075LIGACAO TUB.F.F.P/ESGOTO.</v>
          </cell>
          <cell r="C5918">
            <v>0</v>
          </cell>
          <cell r="D5918">
            <v>2031</v>
          </cell>
        </row>
        <row r="5919">
          <cell r="A5919" t="str">
            <v>15.076.010-0</v>
          </cell>
          <cell r="B5919" t="str">
            <v>LIGACAO EM TUBUL. FºFº, P/ESGOTO, C/DIAM. DE 100MM</v>
          </cell>
          <cell r="C5919" t="str">
            <v>UN</v>
          </cell>
          <cell r="D5919">
            <v>1757.41</v>
          </cell>
        </row>
        <row r="5920">
          <cell r="A5920" t="str">
            <v>15.076.011-0</v>
          </cell>
          <cell r="B5920" t="str">
            <v>LIGACAO EM TUBUL. FºFº, P/ESGOTO, C/DIAM. DE 150MM</v>
          </cell>
          <cell r="C5920" t="str">
            <v>UN</v>
          </cell>
          <cell r="D5920">
            <v>2923.69</v>
          </cell>
        </row>
        <row r="5921">
          <cell r="A5921" t="str">
            <v>15.076.999-0</v>
          </cell>
          <cell r="B5921" t="str">
            <v>FAMILIA 15.076</v>
          </cell>
          <cell r="C5921" t="str">
            <v>0</v>
          </cell>
          <cell r="D5921">
            <v>2773</v>
          </cell>
        </row>
        <row r="5922">
          <cell r="A5922" t="str">
            <v>15.080.010-0</v>
          </cell>
          <cell r="B5922" t="str">
            <v>LIGACAO DE ESGOTO EM MANILHA CERAM., C/DIAM. DE 100MM</v>
          </cell>
          <cell r="C5922" t="str">
            <v>UN</v>
          </cell>
          <cell r="D5922">
            <v>329.42</v>
          </cell>
        </row>
        <row r="5923">
          <cell r="A5923" t="str">
            <v>15.080.011-0</v>
          </cell>
          <cell r="B5923" t="str">
            <v>LIGACAO DE ESGOTO EM MANILHA CERAM., C/DIAM. DE 150MM</v>
          </cell>
          <cell r="C5923" t="str">
            <v>UN</v>
          </cell>
          <cell r="D5923">
            <v>375.59</v>
          </cell>
        </row>
        <row r="5924">
          <cell r="A5924" t="str">
            <v>15.080.012-0</v>
          </cell>
          <cell r="B5924" t="str">
            <v>LIGACAO DE ESGOTO EM MANILHA CERAM., C/DIAM. DE 200MM</v>
          </cell>
          <cell r="C5924" t="str">
            <v>UN</v>
          </cell>
          <cell r="D5924">
            <v>468.42</v>
          </cell>
        </row>
        <row r="5925">
          <cell r="A5925" t="str">
            <v>15.080.020-0</v>
          </cell>
          <cell r="B5925" t="str">
            <v>LIGACAO DE AGUA E ESGOTO, A REDE PUBL., DE RESIDENCIA PADRAOCEHAB</v>
          </cell>
          <cell r="C5925" t="str">
            <v>UN</v>
          </cell>
          <cell r="D5925">
            <v>220.13</v>
          </cell>
        </row>
        <row r="5926">
          <cell r="A5926" t="str">
            <v>15.080.999-0</v>
          </cell>
          <cell r="B5926" t="str">
            <v>FAMILIA 15.080LIGACAO ESGOTO EM MANILHA.</v>
          </cell>
          <cell r="C5926">
            <v>0</v>
          </cell>
          <cell r="D5926">
            <v>2038</v>
          </cell>
        </row>
        <row r="5927">
          <cell r="A5927" t="str">
            <v>16.001.050-0</v>
          </cell>
          <cell r="B5927" t="str">
            <v>MADEIRAMENTO P/COBERT. EM DUAS AGUAS, EM TELHAS CERAM., EM MACARANDUBA SERRADA</v>
          </cell>
          <cell r="C5927" t="str">
            <v>M2</v>
          </cell>
          <cell r="D5927">
            <v>25.74</v>
          </cell>
        </row>
        <row r="5928">
          <cell r="A5928" t="str">
            <v>16.001.051-0</v>
          </cell>
          <cell r="B5928" t="str">
            <v>MADEIRAMENTO P/COBERT. EM DUAS AGUAS, EM TELHAS CERAM., EM MACARANDUBA APARELHADA</v>
          </cell>
          <cell r="C5928" t="str">
            <v>M2</v>
          </cell>
          <cell r="D5928">
            <v>28.04</v>
          </cell>
        </row>
        <row r="5929">
          <cell r="A5929" t="str">
            <v>16.001.055-0</v>
          </cell>
          <cell r="B5929" t="str">
            <v>MADEIRAMENTO P/COBERT. EM QUATRO OU MAIS AGUAS, EM TELHAS CERAM., EM MACARANDUBA SERRADA</v>
          </cell>
          <cell r="C5929" t="str">
            <v>M2</v>
          </cell>
          <cell r="D5929">
            <v>26.03</v>
          </cell>
        </row>
        <row r="5930">
          <cell r="A5930" t="str">
            <v>16.001.056-0</v>
          </cell>
          <cell r="B5930" t="str">
            <v>MADEIRAMENTO P/COBERT. EM QUATRO OU MAIS AGUAS, EM TELHAS CERAM., EM MACARANDUBA APARELHADA</v>
          </cell>
          <cell r="C5930" t="str">
            <v>M2</v>
          </cell>
          <cell r="D5930">
            <v>30.6</v>
          </cell>
        </row>
        <row r="5931">
          <cell r="A5931" t="str">
            <v>16.001.060-0</v>
          </cell>
          <cell r="B5931" t="str">
            <v>MADEIRAMENTO P/COBERT. EM TELHAS ONDULADAS, EM MACARANDUDA SERRADA</v>
          </cell>
          <cell r="C5931" t="str">
            <v>M2</v>
          </cell>
          <cell r="D5931">
            <v>8.65</v>
          </cell>
        </row>
        <row r="5932">
          <cell r="A5932" t="str">
            <v>16.001.061-0</v>
          </cell>
          <cell r="B5932" t="str">
            <v>MADEIRAMENTO P/COBERT. EM TELHAS ONDULADAS, EM MACARANDUBA APARELHADA</v>
          </cell>
          <cell r="C5932" t="str">
            <v>M2</v>
          </cell>
          <cell r="D5932">
            <v>10.61</v>
          </cell>
        </row>
        <row r="5933">
          <cell r="A5933" t="str">
            <v>16.001.065-0</v>
          </cell>
          <cell r="B5933" t="str">
            <v>TESOURA COMPLETA EM MACARANDUBA SERRADA, P/VAO DE 4,00M</v>
          </cell>
          <cell r="C5933" t="str">
            <v>UN</v>
          </cell>
          <cell r="D5933">
            <v>302.66000000000003</v>
          </cell>
        </row>
        <row r="5934">
          <cell r="A5934" t="str">
            <v>16.001.066-0</v>
          </cell>
          <cell r="B5934" t="str">
            <v>TESOURA COMPLETA EM MACARANDUBA APARELHADA, P/VAO DE 4,00M</v>
          </cell>
          <cell r="C5934" t="str">
            <v>UN</v>
          </cell>
          <cell r="D5934">
            <v>405.08</v>
          </cell>
        </row>
        <row r="5935">
          <cell r="A5935" t="str">
            <v>16.001.067-0</v>
          </cell>
          <cell r="B5935" t="str">
            <v>TESOURA COMPLETA EM MACARANDUBA SERRADA, P/VAO DE 5,00M</v>
          </cell>
          <cell r="C5935" t="str">
            <v>UN</v>
          </cell>
          <cell r="D5935">
            <v>362.94</v>
          </cell>
        </row>
        <row r="5936">
          <cell r="A5936" t="str">
            <v>16.001.068-0</v>
          </cell>
          <cell r="B5936" t="str">
            <v>TESOURA COMPLETA EM MACARANDUBA APARELHADA, P/VAO DE 5,00M</v>
          </cell>
          <cell r="C5936" t="str">
            <v>UN</v>
          </cell>
          <cell r="D5936">
            <v>432.4</v>
          </cell>
        </row>
        <row r="5937">
          <cell r="A5937" t="str">
            <v>16.001.069-0</v>
          </cell>
          <cell r="B5937" t="str">
            <v>TESOURA COMPLETA EM MACARANDUBA SERRADA, P/VAO DE 6,00M</v>
          </cell>
          <cell r="C5937" t="str">
            <v>UN</v>
          </cell>
          <cell r="D5937">
            <v>443.19</v>
          </cell>
        </row>
        <row r="5938">
          <cell r="A5938" t="str">
            <v>16.001.070-0</v>
          </cell>
          <cell r="B5938" t="str">
            <v>TESOURA COMPLETA EM MACARANDUBA APARELHADA, P/VAO DE 6,00M</v>
          </cell>
          <cell r="C5938" t="str">
            <v>UN</v>
          </cell>
          <cell r="D5938">
            <v>527.84</v>
          </cell>
        </row>
        <row r="5939">
          <cell r="A5939" t="str">
            <v>16.001.071-0</v>
          </cell>
          <cell r="B5939" t="str">
            <v>TESOURA COMPLETA EM MACARANDUBA SERRADA, P/VAO DE 7,00M</v>
          </cell>
          <cell r="C5939" t="str">
            <v>UN</v>
          </cell>
          <cell r="D5939">
            <v>512.82000000000005</v>
          </cell>
        </row>
        <row r="5940">
          <cell r="A5940" t="str">
            <v>16.001.072-0</v>
          </cell>
          <cell r="B5940" t="str">
            <v>TESOURA COMPLETA EM MACARANDUBA APARELHADA, P/VAO DE 7,00M</v>
          </cell>
          <cell r="C5940" t="str">
            <v>UN</v>
          </cell>
          <cell r="D5940">
            <v>611.02</v>
          </cell>
        </row>
        <row r="5941">
          <cell r="A5941" t="str">
            <v>16.001.073-0</v>
          </cell>
          <cell r="B5941" t="str">
            <v>TESOURA COMPLETA EM MACARANDUBA SERRADA, P/VAO DE 8,00M</v>
          </cell>
          <cell r="C5941" t="str">
            <v>UN</v>
          </cell>
          <cell r="D5941">
            <v>680.96</v>
          </cell>
        </row>
        <row r="5942">
          <cell r="A5942" t="str">
            <v>16.001.074-0</v>
          </cell>
          <cell r="B5942" t="str">
            <v>TESOURA COMPLETA EM MACARANDUBA APARELHADA, P/VAO DE 8,00M</v>
          </cell>
          <cell r="C5942" t="str">
            <v>UN</v>
          </cell>
          <cell r="D5942">
            <v>812.4</v>
          </cell>
        </row>
        <row r="5943">
          <cell r="A5943" t="str">
            <v>16.001.075-0</v>
          </cell>
          <cell r="B5943" t="str">
            <v>TESOURA COMPLETA EM MACARANDUBA SERRADA, P/VAO DE 9,00M</v>
          </cell>
          <cell r="C5943" t="str">
            <v>UN</v>
          </cell>
          <cell r="D5943">
            <v>765.28</v>
          </cell>
        </row>
        <row r="5944">
          <cell r="A5944" t="str">
            <v>16.001.076-0</v>
          </cell>
          <cell r="B5944" t="str">
            <v>TESOURA COMPLETA EM MACARANDUBA APARELHADA, P/VAO DE 9,00M</v>
          </cell>
          <cell r="C5944" t="str">
            <v>UN</v>
          </cell>
          <cell r="D5944">
            <v>912.98</v>
          </cell>
        </row>
        <row r="5945">
          <cell r="A5945" t="str">
            <v>16.001.077-0</v>
          </cell>
          <cell r="B5945" t="str">
            <v>TESOURA COMPLETA EM MACARANDUBA SERRADA, P/VAO DE 10,00M</v>
          </cell>
          <cell r="C5945" t="str">
            <v>UN</v>
          </cell>
          <cell r="D5945">
            <v>845.77</v>
          </cell>
        </row>
        <row r="5946">
          <cell r="A5946" t="str">
            <v>16.001.078-0</v>
          </cell>
          <cell r="B5946" t="str">
            <v>TESOURA COMPLETA EM MACARANDUBA APARELHADA, P/VAO DE 10,00M</v>
          </cell>
          <cell r="C5946" t="str">
            <v>UN</v>
          </cell>
          <cell r="D5946">
            <v>1009.18</v>
          </cell>
        </row>
        <row r="5947">
          <cell r="A5947" t="str">
            <v>16.001.079-0</v>
          </cell>
          <cell r="B5947" t="str">
            <v>TESOURA COMPLETA EM MACARANDUBA SERRADA, P/VAO DE 11,00M</v>
          </cell>
          <cell r="C5947" t="str">
            <v>UN</v>
          </cell>
          <cell r="D5947">
            <v>986.82</v>
          </cell>
        </row>
        <row r="5948">
          <cell r="A5948" t="str">
            <v>16.001.080-0</v>
          </cell>
          <cell r="B5948" t="str">
            <v>TESOURA COMPLETA EM MACARANDUBA APARELHADA, P/VAO DE 11,00M</v>
          </cell>
          <cell r="C5948" t="str">
            <v>UN</v>
          </cell>
          <cell r="D5948">
            <v>1177.82</v>
          </cell>
        </row>
        <row r="5949">
          <cell r="A5949" t="str">
            <v>16.001.081-0</v>
          </cell>
          <cell r="B5949" t="str">
            <v>TESOURA COMPLETA EM MACARANDUBA SERRADA, P/VAO DE 12,00M</v>
          </cell>
          <cell r="C5949" t="str">
            <v>UN</v>
          </cell>
          <cell r="D5949">
            <v>1088.3699999999999</v>
          </cell>
        </row>
        <row r="5950">
          <cell r="A5950" t="str">
            <v>16.001.082-0</v>
          </cell>
          <cell r="B5950" t="str">
            <v>TESOURA COMPLETA EM MACARANDUBA APARELHADA, P/VAO DE 12,00M</v>
          </cell>
          <cell r="C5950" t="str">
            <v>UN</v>
          </cell>
          <cell r="D5950">
            <v>1299.31</v>
          </cell>
        </row>
        <row r="5951">
          <cell r="A5951" t="str">
            <v>16.001.083-0</v>
          </cell>
          <cell r="B5951" t="str">
            <v>TESOURA COMPLETA EM MACARANDUBA SERRADA, P/VAO DE 14,00M</v>
          </cell>
          <cell r="C5951" t="str">
            <v>UN</v>
          </cell>
          <cell r="D5951">
            <v>1258.71</v>
          </cell>
        </row>
        <row r="5952">
          <cell r="A5952" t="str">
            <v>16.001.084-0</v>
          </cell>
          <cell r="B5952" t="str">
            <v>TESOURA COMPLETA EM MACARANDUBA APARELHADA, P/VAO DE 14,00M</v>
          </cell>
          <cell r="C5952" t="str">
            <v>UN</v>
          </cell>
          <cell r="D5952">
            <v>1503.1</v>
          </cell>
        </row>
        <row r="5953">
          <cell r="A5953" t="str">
            <v>16.001.085-0</v>
          </cell>
          <cell r="B5953" t="str">
            <v>PONTALETE DE MACARANDUBA SERRADA, DE 3" X 3", VERT. E HORIZ., P/COBERT. DE TELHAS CERAM.</v>
          </cell>
          <cell r="C5953" t="str">
            <v>M2</v>
          </cell>
          <cell r="D5953">
            <v>11.43</v>
          </cell>
        </row>
        <row r="5954">
          <cell r="A5954" t="str">
            <v>16.001.086-0</v>
          </cell>
          <cell r="B5954" t="str">
            <v>PONTALETE DE MACARANDUBA SERRADA, DE 3" X 3", VERT. E HORIZ., P/COBERT. DE TELHAS ONDULADAS</v>
          </cell>
          <cell r="C5954" t="str">
            <v>M2</v>
          </cell>
          <cell r="D5954">
            <v>9.6999999999999993</v>
          </cell>
        </row>
        <row r="5955">
          <cell r="A5955" t="str">
            <v>16.001.087-0</v>
          </cell>
          <cell r="B5955" t="str">
            <v>TERCA DE MACARANDUBA SERRADA, EM PECAS DE 3" X 3", P/COBERT.DE QUALQUER TIPO</v>
          </cell>
          <cell r="C5955" t="str">
            <v>M</v>
          </cell>
          <cell r="D5955">
            <v>7.14</v>
          </cell>
        </row>
        <row r="5956">
          <cell r="A5956" t="str">
            <v>16.001.088-0</v>
          </cell>
          <cell r="B5956" t="str">
            <v>TERCA DE MACARANDUBA APARELHADA, EM PECAS DE 3" X 3", P/COBERT. DE QUALQUER TIPO</v>
          </cell>
          <cell r="C5956" t="str">
            <v>M</v>
          </cell>
          <cell r="D5956">
            <v>8.57</v>
          </cell>
        </row>
        <row r="5957">
          <cell r="A5957" t="str">
            <v>16.001.089-0</v>
          </cell>
          <cell r="B5957" t="str">
            <v>TERCA DE MACARANDUBA SERRADA, EM PECAS DE 3" X 4.1/2", P/COBERT. DE QUALQUER TIPO</v>
          </cell>
          <cell r="C5957" t="str">
            <v>M</v>
          </cell>
          <cell r="D5957">
            <v>10.3</v>
          </cell>
        </row>
        <row r="5958">
          <cell r="A5958" t="str">
            <v>16.001.090-0</v>
          </cell>
          <cell r="B5958" t="str">
            <v>TERCA DE MACARANDUBA APARELHADA, EM PECAS DE 3" X 4.1/2", P/COBERT. DE QUALQUER TIPO</v>
          </cell>
          <cell r="C5958" t="str">
            <v>M</v>
          </cell>
          <cell r="D5958">
            <v>12.36</v>
          </cell>
        </row>
        <row r="5959">
          <cell r="A5959" t="str">
            <v>16.001.091-0</v>
          </cell>
          <cell r="B5959" t="str">
            <v>TERCA DE MACARANDUBA SERRADA, EM PECAS DE 3" X 6", P/COBERT.DE QUALQUER TIPO</v>
          </cell>
          <cell r="C5959" t="str">
            <v>M</v>
          </cell>
          <cell r="D5959">
            <v>13.35</v>
          </cell>
        </row>
        <row r="5960">
          <cell r="A5960" t="str">
            <v>16.001.092-0</v>
          </cell>
          <cell r="B5960" t="str">
            <v>TERCA DE MACARANDUBA APARELHADA, EM PECAS DE 3" X 6", P/COBERT. DE QUALQUER TIPO</v>
          </cell>
          <cell r="C5960" t="str">
            <v>M</v>
          </cell>
          <cell r="D5960">
            <v>16.02</v>
          </cell>
        </row>
        <row r="5961">
          <cell r="A5961" t="str">
            <v>16.001.093-0</v>
          </cell>
          <cell r="B5961" t="str">
            <v>TERCA DE MACARANDUBA SERRADA, EM PECAS DE 3" X 9", P/COBERT.DE QUALQUER TIPO</v>
          </cell>
          <cell r="C5961" t="str">
            <v>M</v>
          </cell>
          <cell r="D5961">
            <v>19.68</v>
          </cell>
        </row>
        <row r="5962">
          <cell r="A5962" t="str">
            <v>16.001.094-0</v>
          </cell>
          <cell r="B5962" t="str">
            <v>TERCA DE MACARANDUBA APARELHADA, EM PECAS DE 3" X 9", P/COBERT. DE QUALQUER TIPO</v>
          </cell>
          <cell r="C5962" t="str">
            <v>M</v>
          </cell>
          <cell r="D5962">
            <v>23.61</v>
          </cell>
        </row>
        <row r="5963">
          <cell r="A5963" t="str">
            <v>16.001.095-0</v>
          </cell>
          <cell r="B5963" t="str">
            <v>CAIBRO DE MACARANDUBA SERRADA C/ 3" X 1.1/2"</v>
          </cell>
          <cell r="C5963" t="str">
            <v>M</v>
          </cell>
          <cell r="D5963">
            <v>4.63</v>
          </cell>
        </row>
        <row r="5964">
          <cell r="A5964" t="str">
            <v>16.001.096-0</v>
          </cell>
          <cell r="B5964" t="str">
            <v>CAIBRO DE MACARANDUBA APARELHADA C/ 3" X 1.1/2"</v>
          </cell>
          <cell r="C5964" t="str">
            <v>M</v>
          </cell>
          <cell r="D5964">
            <v>5.48</v>
          </cell>
        </row>
        <row r="5965">
          <cell r="A5965" t="str">
            <v>16.001.097-0</v>
          </cell>
          <cell r="B5965" t="str">
            <v>CAIBRO DE MACARANDUBA SERRADA C/ 3" X 2"</v>
          </cell>
          <cell r="C5965" t="str">
            <v>M</v>
          </cell>
          <cell r="D5965">
            <v>5.74</v>
          </cell>
        </row>
        <row r="5966">
          <cell r="A5966" t="str">
            <v>16.001.098-0</v>
          </cell>
          <cell r="B5966" t="str">
            <v>CAIBRO DE MACARANDUBA APARELHADA C/ 3" X 2"</v>
          </cell>
          <cell r="C5966" t="str">
            <v>M</v>
          </cell>
          <cell r="D5966">
            <v>6.88</v>
          </cell>
        </row>
        <row r="5967">
          <cell r="A5967" t="str">
            <v>16.001.099-0</v>
          </cell>
          <cell r="B5967" t="str">
            <v>RIPA DE MACARANDUBA SERRADA DE 1,5 X 4CM</v>
          </cell>
          <cell r="C5967" t="str">
            <v>M</v>
          </cell>
          <cell r="D5967">
            <v>1.69</v>
          </cell>
        </row>
        <row r="5968">
          <cell r="A5968" t="str">
            <v>16.001.100-0</v>
          </cell>
          <cell r="B5968" t="str">
            <v>RIPA DE MACARANDUBA APARELHADA DE 1,5 X 4CM</v>
          </cell>
          <cell r="C5968" t="str">
            <v>M</v>
          </cell>
          <cell r="D5968">
            <v>2.0299999999999998</v>
          </cell>
        </row>
        <row r="5969">
          <cell r="A5969" t="str">
            <v>16.001.500-0</v>
          </cell>
          <cell r="B5969" t="str">
            <v>UNIDADE DE REF. P/REFORMA OU EXEC. ESPECIAL DE MADEIRAM. DECOBERT.</v>
          </cell>
          <cell r="C5969" t="str">
            <v>UR</v>
          </cell>
          <cell r="D5969">
            <v>251.33</v>
          </cell>
        </row>
        <row r="5970">
          <cell r="A5970" t="str">
            <v>16.001.999-0</v>
          </cell>
          <cell r="B5970" t="str">
            <v>INDICE 16.001MADEIRAMENTO P/COBERTURA.</v>
          </cell>
          <cell r="C5970">
            <v>0</v>
          </cell>
          <cell r="D5970">
            <v>2675</v>
          </cell>
        </row>
        <row r="5971">
          <cell r="A5971" t="str">
            <v>16.002.005-0</v>
          </cell>
          <cell r="B5971" t="str">
            <v>COBERTURA EM TELHAS FRANCESAS</v>
          </cell>
          <cell r="C5971" t="str">
            <v>M2</v>
          </cell>
          <cell r="D5971">
            <v>20.6</v>
          </cell>
        </row>
        <row r="5972">
          <cell r="A5972" t="str">
            <v>16.002.010-0</v>
          </cell>
          <cell r="B5972" t="str">
            <v>COBERTURA EM TELHAS COLONIAIS</v>
          </cell>
          <cell r="C5972" t="str">
            <v>M2</v>
          </cell>
          <cell r="D5972">
            <v>39.479999999999997</v>
          </cell>
        </row>
        <row r="5973">
          <cell r="A5973" t="str">
            <v>16.002.015-0</v>
          </cell>
          <cell r="B5973" t="str">
            <v>CUMEEIRA P/COBERT. EM TELHAS FRANCESAS OU COLONIAIS</v>
          </cell>
          <cell r="C5973" t="str">
            <v>M</v>
          </cell>
          <cell r="D5973">
            <v>8.73</v>
          </cell>
        </row>
        <row r="5974">
          <cell r="A5974" t="str">
            <v>16.002.025-0</v>
          </cell>
          <cell r="B5974" t="str">
            <v>CORDAO P/ARREMATE DE TELHADO EXECUTADO EM TELHAS COLONIAIS DUPLAS, PRESAS C/ARG.</v>
          </cell>
          <cell r="C5974" t="str">
            <v>M</v>
          </cell>
          <cell r="D5974">
            <v>15.37</v>
          </cell>
        </row>
        <row r="5975">
          <cell r="A5975" t="str">
            <v>16.002.500-0</v>
          </cell>
          <cell r="B5975" t="str">
            <v>UNIDADE DE REF. P/REFORMA OU EXEC. ESPECIAL DE COBERT. EM TELHAS CERAM.</v>
          </cell>
          <cell r="C5975" t="str">
            <v>UR</v>
          </cell>
          <cell r="D5975">
            <v>233.25</v>
          </cell>
        </row>
        <row r="5976">
          <cell r="A5976" t="str">
            <v>16.002.999-0</v>
          </cell>
          <cell r="B5976" t="str">
            <v>INDICE 16.002COBERTURAS(TELHAS)</v>
          </cell>
          <cell r="C5976">
            <v>0</v>
          </cell>
          <cell r="D5976">
            <v>2331</v>
          </cell>
        </row>
        <row r="5977">
          <cell r="A5977" t="str">
            <v>16.003.004-0</v>
          </cell>
          <cell r="B5977" t="str">
            <v>CORDAO P/ARREMATE DE TELHADO, EXECUTADO C/ARG. DE CIM., AREIA E SAIBRO, NO TRACO 1:2:2</v>
          </cell>
          <cell r="C5977" t="str">
            <v>M</v>
          </cell>
          <cell r="D5977">
            <v>12.18</v>
          </cell>
        </row>
        <row r="5978">
          <cell r="A5978" t="str">
            <v>16.003.999-0</v>
          </cell>
          <cell r="B5978" t="str">
            <v>INDICE 16.003CORDAO P/ ARREMATE DE TELHADO.</v>
          </cell>
          <cell r="C5978">
            <v>0</v>
          </cell>
          <cell r="D5978">
            <v>2230</v>
          </cell>
        </row>
        <row r="5979">
          <cell r="A5979" t="str">
            <v>16.004.001-0</v>
          </cell>
          <cell r="B5979" t="str">
            <v>COBERTURA EM TELHAS ONDULADAS DE CIM.-AMIANTO DE 6MM DE ESP.</v>
          </cell>
          <cell r="C5979" t="str">
            <v>M2</v>
          </cell>
          <cell r="D5979">
            <v>14.52</v>
          </cell>
        </row>
        <row r="5980">
          <cell r="A5980" t="str">
            <v>16.004.002-0</v>
          </cell>
          <cell r="B5980" t="str">
            <v>COBERTURA EM TELHAS ONDULADAS DE CIM.-AMIANTO DE 8MM DE ESP.</v>
          </cell>
          <cell r="C5980" t="str">
            <v>M2</v>
          </cell>
          <cell r="D5980">
            <v>24.31</v>
          </cell>
        </row>
        <row r="5981">
          <cell r="A5981" t="str">
            <v>16.004.003-1</v>
          </cell>
          <cell r="B5981" t="str">
            <v>COBERTURA HORIZ. EM TELHAS DE CIM.-AMIANTO, TIPO CALHA, C/ 49CM DE LARG.</v>
          </cell>
          <cell r="C5981" t="str">
            <v>M2</v>
          </cell>
          <cell r="D5981">
            <v>59.83</v>
          </cell>
        </row>
        <row r="5982">
          <cell r="A5982" t="str">
            <v>16.004.004-0</v>
          </cell>
          <cell r="B5982" t="str">
            <v>COBERTURA HORIZ. EM TELHAS DE CIM.-AMIANTO, TIPO CALHA, C/ 90CM DE LARG.</v>
          </cell>
          <cell r="C5982" t="str">
            <v>M2</v>
          </cell>
          <cell r="D5982">
            <v>59.24</v>
          </cell>
        </row>
        <row r="5983">
          <cell r="A5983" t="str">
            <v>16.004.005-0</v>
          </cell>
          <cell r="B5983" t="str">
            <v>COBERTURA EM TELHAS DE CIM.-AMIANTO DE ONDULACAO PEQUENA (24MM), C/ESP. DE 4MM</v>
          </cell>
          <cell r="C5983" t="str">
            <v>M2</v>
          </cell>
          <cell r="D5983">
            <v>10.84</v>
          </cell>
        </row>
        <row r="5984">
          <cell r="A5984" t="str">
            <v>16.004.006-0</v>
          </cell>
          <cell r="B5984" t="str">
            <v>CUMEEIRA NORMAL, P/TELHAS ONDULADAS DE 6 A 8MM DE ESP., EM CIM.-AMIANTO</v>
          </cell>
          <cell r="C5984" t="str">
            <v>M</v>
          </cell>
          <cell r="D5984">
            <v>28.21</v>
          </cell>
        </row>
        <row r="5985">
          <cell r="A5985" t="str">
            <v>16.004.007-0</v>
          </cell>
          <cell r="B5985" t="str">
            <v>CUMEEIRA, P/COBERT. "SHED", EM CIM.-AMIANTO</v>
          </cell>
          <cell r="C5985" t="str">
            <v>M</v>
          </cell>
          <cell r="D5985">
            <v>24.73</v>
          </cell>
        </row>
        <row r="5986">
          <cell r="A5986" t="str">
            <v>16.004.008-0</v>
          </cell>
          <cell r="B5986" t="str">
            <v>ESPIGAO EM CIM.-AMIANTO</v>
          </cell>
          <cell r="C5986" t="str">
            <v>M</v>
          </cell>
          <cell r="D5986">
            <v>10.34</v>
          </cell>
        </row>
        <row r="5987">
          <cell r="A5987" t="str">
            <v>16.004.009-0</v>
          </cell>
          <cell r="B5987" t="str">
            <v>RUFO EM CIM.-AMIANTO</v>
          </cell>
          <cell r="C5987" t="str">
            <v>M</v>
          </cell>
          <cell r="D5987">
            <v>21.17</v>
          </cell>
        </row>
        <row r="5988">
          <cell r="A5988" t="str">
            <v>16.004.011-0</v>
          </cell>
          <cell r="B5988" t="str">
            <v>CUMEEIRA NORMAL DE CIM.-AMIANTO, P/TELHA TIPO CALHA, C/ 49CMDE LARG.</v>
          </cell>
          <cell r="C5988" t="str">
            <v>M</v>
          </cell>
          <cell r="D5988">
            <v>26.53</v>
          </cell>
        </row>
        <row r="5989">
          <cell r="A5989" t="str">
            <v>16.004.012-0</v>
          </cell>
          <cell r="B5989" t="str">
            <v>CUMEEIRA NORMAL DE CIM.-AMIANTO, P/TELHA TIPO CALHA, C/ 90CMDE LARG.</v>
          </cell>
          <cell r="C5989" t="str">
            <v>M</v>
          </cell>
          <cell r="D5989">
            <v>40.57</v>
          </cell>
        </row>
        <row r="5990">
          <cell r="A5990" t="str">
            <v>16.004.013-0</v>
          </cell>
          <cell r="B5990" t="str">
            <v>CUMEEIRA ARTICULADA DE CIM.-AMIANTO, P/TELHA TIPO CALHA, C/49CM DE LARG.</v>
          </cell>
          <cell r="C5990" t="str">
            <v>M</v>
          </cell>
          <cell r="D5990">
            <v>65.27</v>
          </cell>
        </row>
        <row r="5991">
          <cell r="A5991" t="str">
            <v>16.004.014-0</v>
          </cell>
          <cell r="B5991" t="str">
            <v>CUMEEIRA ARTICULADA DE CIM.-AMIANTO, P/TELHA TIPO CALHA, C/C/ 90CM DE LARG.</v>
          </cell>
          <cell r="C5991" t="str">
            <v>M</v>
          </cell>
          <cell r="D5991">
            <v>51.64</v>
          </cell>
        </row>
        <row r="5992">
          <cell r="A5992" t="str">
            <v>16.004.050-0</v>
          </cell>
          <cell r="B5992" t="str">
            <v>CALHA DE BEIRAL, SEMI-CIRCULAR DE PVC, DN 125</v>
          </cell>
          <cell r="C5992" t="str">
            <v>M</v>
          </cell>
          <cell r="D5992">
            <v>27.11</v>
          </cell>
        </row>
        <row r="5993">
          <cell r="A5993" t="str">
            <v>16.004.055-0</v>
          </cell>
          <cell r="B5993" t="str">
            <v>CONDUTOR P/CALHA DE BEIRAL DE PVC, DN 88</v>
          </cell>
          <cell r="C5993" t="str">
            <v>M</v>
          </cell>
          <cell r="D5993">
            <v>14.74</v>
          </cell>
        </row>
        <row r="5994">
          <cell r="A5994" t="str">
            <v>16.004.500-0</v>
          </cell>
          <cell r="B5994" t="str">
            <v>UNIDADE DE REF. P/REFORMA OU EXECUCAO ESPECIAL DE COBERT. EMTELHAS DE CIM.-AMIANTO</v>
          </cell>
          <cell r="C5994" t="str">
            <v>UR</v>
          </cell>
          <cell r="D5994">
            <v>142.86000000000001</v>
          </cell>
        </row>
        <row r="5995">
          <cell r="A5995" t="str">
            <v>16.004.999-0</v>
          </cell>
          <cell r="B5995" t="str">
            <v>INDICE 16.004COBERTURA (CIM.AMIANTO)</v>
          </cell>
          <cell r="C5995">
            <v>0</v>
          </cell>
          <cell r="D5995">
            <v>2402</v>
          </cell>
        </row>
        <row r="5996">
          <cell r="A5996" t="str">
            <v>16.005.001-0</v>
          </cell>
          <cell r="B5996" t="str">
            <v>COBERTURA EM TELHAS ONDULADAS DE ALUMINIO, 0,5MM DE ESP.</v>
          </cell>
          <cell r="C5996" t="str">
            <v>M2</v>
          </cell>
          <cell r="D5996">
            <v>19.52</v>
          </cell>
        </row>
        <row r="5997">
          <cell r="A5997" t="str">
            <v>16.005.004-0</v>
          </cell>
          <cell r="B5997" t="str">
            <v>COBERTURA EM TELHAS ONDULADAS DE ALUMINIO, 0,7MM DE ESP.</v>
          </cell>
          <cell r="C5997" t="str">
            <v>M2</v>
          </cell>
          <cell r="D5997">
            <v>28.65</v>
          </cell>
        </row>
        <row r="5998">
          <cell r="A5998" t="str">
            <v>16.005.005-0</v>
          </cell>
          <cell r="B5998" t="str">
            <v>CUMEEIRA DE ALUMINIO, ESP. DE 0,8MM, 0,30M DE ABA P/CADA LADO, P/TELHAS ONDULADAS</v>
          </cell>
          <cell r="C5998" t="str">
            <v>M</v>
          </cell>
          <cell r="D5998">
            <v>23.03</v>
          </cell>
        </row>
        <row r="5999">
          <cell r="A5999" t="str">
            <v>16.005.006-0</v>
          </cell>
          <cell r="B5999" t="str">
            <v>COBERTURA EM TELHAS TRAPEZOIDAIS DE ALUMINIO, 0,5MM DE ESP.</v>
          </cell>
          <cell r="C5999" t="str">
            <v>M2</v>
          </cell>
          <cell r="D5999">
            <v>19.920000000000002</v>
          </cell>
        </row>
        <row r="6000">
          <cell r="A6000" t="str">
            <v>16.005.007-0</v>
          </cell>
          <cell r="B6000" t="str">
            <v>COBERTURA EM TELHAS TRAPEZOIDAIS DE ALUMINIO, 0,7MM DE ESP.</v>
          </cell>
          <cell r="C6000" t="str">
            <v>M2</v>
          </cell>
          <cell r="D6000">
            <v>28.38</v>
          </cell>
        </row>
        <row r="6001">
          <cell r="A6001" t="str">
            <v>16.005.008-0</v>
          </cell>
          <cell r="B6001" t="str">
            <v>CUMEEIRA DE ALUMINIO, 0,8MM DE ESP., 0,30M DE ABA P/CADA LADO, P/ TELHAS TRAPEZOIDAIS</v>
          </cell>
          <cell r="C6001" t="str">
            <v>M</v>
          </cell>
          <cell r="D6001">
            <v>24.09</v>
          </cell>
        </row>
        <row r="6002">
          <cell r="A6002" t="str">
            <v>16.005.009-0</v>
          </cell>
          <cell r="B6002" t="str">
            <v>CALHA DE ALUMINIO 0,30M, EM CHAPA DE ESP. DE 0,8MM E DESENVOLVIMENTO DE 0,50M</v>
          </cell>
          <cell r="C6002" t="str">
            <v>M</v>
          </cell>
          <cell r="D6002">
            <v>28.15</v>
          </cell>
        </row>
        <row r="6003">
          <cell r="A6003" t="str">
            <v>16.005.010-0</v>
          </cell>
          <cell r="B6003" t="str">
            <v>CALHA DE ALUMINIO 0,18M, EM CHAPA DE ESP. DE 0,5MM E DE DESENVOLVIMENTO DE 0,30M</v>
          </cell>
          <cell r="C6003" t="str">
            <v>M</v>
          </cell>
          <cell r="D6003">
            <v>19.34</v>
          </cell>
        </row>
        <row r="6004">
          <cell r="A6004" t="str">
            <v>16.005.011-0</v>
          </cell>
          <cell r="B6004" t="str">
            <v>RUFO DE ALUMINIO EM CHAPA DE 0,8 X 500MM</v>
          </cell>
          <cell r="C6004" t="str">
            <v>M</v>
          </cell>
          <cell r="D6004">
            <v>28.96</v>
          </cell>
        </row>
        <row r="6005">
          <cell r="A6005" t="str">
            <v>16.005.500-0</v>
          </cell>
          <cell r="B6005" t="str">
            <v>UNIDADE DE REF. P/REFORMA OU EXEC. ESPECIAL DE COBERT. EM TELHAS DE ALUMINIO</v>
          </cell>
          <cell r="C6005" t="str">
            <v>UR</v>
          </cell>
          <cell r="D6005">
            <v>19.52</v>
          </cell>
        </row>
        <row r="6006">
          <cell r="A6006" t="str">
            <v>16.005.999-0</v>
          </cell>
          <cell r="B6006" t="str">
            <v>INDICE 16.005COBERTURA C/CHAPA ONDULADA ALUMINIO.</v>
          </cell>
          <cell r="C6006">
            <v>0</v>
          </cell>
          <cell r="D6006">
            <v>2167</v>
          </cell>
        </row>
        <row r="6007">
          <cell r="A6007" t="str">
            <v>16.006.001-0</v>
          </cell>
          <cell r="B6007" t="str">
            <v>COBERTURA EM TELHAS ONDULADAS TRANSLUCIDAS DE POLICARBONATO,COMPR. ATE 6,00M E 1,20M DE LARG.</v>
          </cell>
          <cell r="C6007" t="str">
            <v>M2</v>
          </cell>
          <cell r="D6007">
            <v>37.630000000000003</v>
          </cell>
        </row>
        <row r="6008">
          <cell r="A6008" t="str">
            <v>16.006.500-0</v>
          </cell>
          <cell r="B6008" t="str">
            <v>UNIDADE DE REF. P/REFORMA OU EXEC. ESPECIAL DE COBERT. EM TELHAS OU PLACAS DE POLICARBONATO, POLIESTER, ETC</v>
          </cell>
          <cell r="C6008" t="str">
            <v>UR</v>
          </cell>
          <cell r="D6008">
            <v>37.630000000000003</v>
          </cell>
        </row>
        <row r="6009">
          <cell r="A6009" t="str">
            <v>16.006.999-0</v>
          </cell>
          <cell r="B6009" t="str">
            <v>INDICE 16.006COBERTURA TELHA ONDULADAS EM FIBERGLASS.</v>
          </cell>
          <cell r="C6009">
            <v>0</v>
          </cell>
          <cell r="D6009">
            <v>4164</v>
          </cell>
        </row>
        <row r="6010">
          <cell r="A6010" t="str">
            <v>16.007.011-0</v>
          </cell>
          <cell r="B6010" t="str">
            <v>COBERTURA AUTO-PORTANTE EM CHAPA DE ACO ZINCADO, ESP. ATE 1MM, LARG. DE 0,90M, VAO LIVRE ATE 8,50M</v>
          </cell>
          <cell r="C6010" t="str">
            <v>M2</v>
          </cell>
          <cell r="D6010">
            <v>66</v>
          </cell>
        </row>
        <row r="6011">
          <cell r="A6011" t="str">
            <v>16.007.012-0</v>
          </cell>
          <cell r="B6011" t="str">
            <v>COBERTURA AUTO-PORTANTE EM CHAPA DE ACO ZINCADO PINTADO, ESP. ATE 1MM, LARG. DE 0,90M, VAO LIVRE ATE 8,50M</v>
          </cell>
          <cell r="C6011" t="str">
            <v>M2</v>
          </cell>
          <cell r="D6011">
            <v>112.95</v>
          </cell>
        </row>
        <row r="6012">
          <cell r="A6012" t="str">
            <v>16.007.013-0</v>
          </cell>
          <cell r="B6012" t="str">
            <v>COBERTURA AUTO-PORTANTE EM CHAPA DE ACO ZINCADO, LARG. DE 0,90M, P/VAO LIVRE DE 8,51 A 13,50M</v>
          </cell>
          <cell r="C6012" t="str">
            <v>M2</v>
          </cell>
          <cell r="D6012">
            <v>69.47</v>
          </cell>
        </row>
        <row r="6013">
          <cell r="A6013" t="str">
            <v>16.007.014-0</v>
          </cell>
          <cell r="B6013" t="str">
            <v>COBERTURA AUTO-PORTANTE EM CHAPA DE ACO ZINCADO PINTADO, LARG. DE 0,90M, P/VAO LIVRE DE 8,51 A 13,50M</v>
          </cell>
          <cell r="C6013" t="str">
            <v>M2</v>
          </cell>
          <cell r="D6013">
            <v>118.58</v>
          </cell>
        </row>
        <row r="6014">
          <cell r="A6014" t="str">
            <v>16.007.015-0</v>
          </cell>
          <cell r="B6014" t="str">
            <v>COBERTURA AUTO-PORTANTE EM CHAPA DE ACO ZINCADO, LARG. DE 0,90M, P/VAO LIVRE DE 13,51 A 20,00M</v>
          </cell>
          <cell r="C6014" t="str">
            <v>M2</v>
          </cell>
          <cell r="D6014">
            <v>85.07</v>
          </cell>
        </row>
        <row r="6015">
          <cell r="A6015" t="str">
            <v>16.007.016-0</v>
          </cell>
          <cell r="B6015" t="str">
            <v>COBERTURA AUTO-PORTANTE EM CHAPA DE ACO ZINCADO PINTADO, LARG. DE 0,90M, P/VAO LIVRE DE 13,51 A 20,00M</v>
          </cell>
          <cell r="C6015" t="str">
            <v>M2</v>
          </cell>
          <cell r="D6015">
            <v>148.04</v>
          </cell>
        </row>
        <row r="6016">
          <cell r="A6016" t="str">
            <v>16.007.017-0</v>
          </cell>
          <cell r="B6016" t="str">
            <v>COBERTURA AUTO-PORTANTE EM CHAPA DE ACO ZINCADO, LARG. DE 0,90M, P/VAO LIVRE DE 20,01 A 22,00M</v>
          </cell>
          <cell r="C6016" t="str">
            <v>M2</v>
          </cell>
          <cell r="D6016">
            <v>120.66</v>
          </cell>
        </row>
        <row r="6017">
          <cell r="A6017" t="str">
            <v>16.007.018-0</v>
          </cell>
          <cell r="B6017" t="str">
            <v>COBERTURA AUTO-PORTANTE EM CHAPA DE ACO ZINCADO PINTADO, LARG. DE 0,90M, P/VAO LIVRE DE 20,01 A 22,00M</v>
          </cell>
          <cell r="C6017" t="str">
            <v>M2</v>
          </cell>
          <cell r="D6017">
            <v>173.1</v>
          </cell>
        </row>
        <row r="6018">
          <cell r="A6018" t="str">
            <v>16.007.019-0</v>
          </cell>
          <cell r="B6018" t="str">
            <v>COBERTURA AUTO-PORTANTE EM CHAPA DE ACO ZINCADO, LARG. DE 0,90M, P/VAO LIVRE DE 22,01 A 25,00M</v>
          </cell>
          <cell r="C6018" t="str">
            <v>M2</v>
          </cell>
          <cell r="D6018">
            <v>168.67</v>
          </cell>
        </row>
        <row r="6019">
          <cell r="A6019" t="str">
            <v>16.007.020-0</v>
          </cell>
          <cell r="B6019" t="str">
            <v>COBERTURA AUTO-PORTANTE EM CHAPA DE ACO ZINCADO PINTADO, LARG. DE 0,90M, P/VAO LIVRE DE 22,01 A 25,00M</v>
          </cell>
          <cell r="C6019" t="str">
            <v>M2</v>
          </cell>
          <cell r="D6019">
            <v>244</v>
          </cell>
        </row>
        <row r="6020">
          <cell r="A6020" t="str">
            <v>16.007.500-0</v>
          </cell>
          <cell r="B6020" t="str">
            <v>UNIDADE DE REF. P/REFORMA OU EXEC. ESPECIAL DE COBERT. DE ACO</v>
          </cell>
          <cell r="C6020" t="str">
            <v>UR</v>
          </cell>
          <cell r="D6020">
            <v>289.17</v>
          </cell>
        </row>
        <row r="6021">
          <cell r="A6021" t="str">
            <v>16.007.999-0</v>
          </cell>
          <cell r="B6021" t="str">
            <v>INDICE 16.007COBERTURA PLANA DE ACO.</v>
          </cell>
          <cell r="C6021">
            <v>0</v>
          </cell>
          <cell r="D6021">
            <v>2246</v>
          </cell>
        </row>
        <row r="6022">
          <cell r="A6022" t="str">
            <v>16.008.001-0</v>
          </cell>
          <cell r="B6022" t="str">
            <v>CALHA EM CHAPA DE ACO GALV. Nº 26, C/ 25CM DE DESENVOLVIMENTO</v>
          </cell>
          <cell r="C6022" t="str">
            <v>M</v>
          </cell>
          <cell r="D6022">
            <v>20.99</v>
          </cell>
        </row>
        <row r="6023">
          <cell r="A6023" t="str">
            <v>16.008.500-0</v>
          </cell>
          <cell r="B6023" t="str">
            <v>UNIDADE DE REF. P/REFORMA OU EXEC. DE CONDUTORES DE COBRE, ACO GALV. OU OUTRO, P/AGUAS PLUVIAIS</v>
          </cell>
          <cell r="C6023" t="str">
            <v>UR</v>
          </cell>
          <cell r="D6023">
            <v>20.99</v>
          </cell>
        </row>
        <row r="6024">
          <cell r="A6024" t="str">
            <v>16.008.999-0</v>
          </cell>
          <cell r="B6024" t="str">
            <v>INDICE 16.008CALHA DE PLATIBANDA.</v>
          </cell>
          <cell r="C6024">
            <v>0</v>
          </cell>
          <cell r="D6024">
            <v>2042</v>
          </cell>
        </row>
        <row r="6025">
          <cell r="A6025" t="str">
            <v>16.009.001-0</v>
          </cell>
          <cell r="B6025" t="str">
            <v>CALHA DE COBRE EM CHAPA, ESP. DE 0,8MM E DESENVOLVIMENTO DE0,30M</v>
          </cell>
          <cell r="C6025" t="str">
            <v>M</v>
          </cell>
          <cell r="D6025">
            <v>40.159999999999997</v>
          </cell>
        </row>
        <row r="6026">
          <cell r="A6026" t="str">
            <v>16.009.002-0</v>
          </cell>
          <cell r="B6026" t="str">
            <v>CALHA DE COBRE EM CHAPA, ESP. DE 0,8MM E DESENVOLVIMENTO DE0,50M</v>
          </cell>
          <cell r="C6026" t="str">
            <v>M</v>
          </cell>
          <cell r="D6026">
            <v>57.58</v>
          </cell>
        </row>
        <row r="6027">
          <cell r="A6027" t="str">
            <v>16.009.999-0</v>
          </cell>
          <cell r="B6027" t="str">
            <v>INDICE 16.009COLOCACAO COMEEIRA.</v>
          </cell>
          <cell r="C6027">
            <v>0</v>
          </cell>
          <cell r="D6027">
            <v>2758</v>
          </cell>
        </row>
        <row r="6028">
          <cell r="A6028" t="str">
            <v>16.010.999-0</v>
          </cell>
          <cell r="B6028" t="str">
            <v>INDICE 16.010CAMBOTA DE FERRO.</v>
          </cell>
          <cell r="C6028">
            <v>0</v>
          </cell>
          <cell r="D6028">
            <v>1940</v>
          </cell>
        </row>
        <row r="6029">
          <cell r="A6029" t="str">
            <v>16.011.999-0</v>
          </cell>
          <cell r="B6029" t="str">
            <v>INDICE 16.011CAPA DE ASFALTO.</v>
          </cell>
          <cell r="C6029">
            <v>0</v>
          </cell>
          <cell r="D6029">
            <v>4681</v>
          </cell>
        </row>
        <row r="6030">
          <cell r="A6030" t="str">
            <v>16.012.999-0</v>
          </cell>
          <cell r="B6030" t="str">
            <v>INDICE 16.012IMPERMEABILIZACAO DE TERRACOS.</v>
          </cell>
          <cell r="C6030">
            <v>0</v>
          </cell>
          <cell r="D6030">
            <v>2625</v>
          </cell>
        </row>
        <row r="6031">
          <cell r="A6031" t="str">
            <v>16.013.001-0</v>
          </cell>
          <cell r="B6031" t="str">
            <v>RETIRADA E RECOLOCACAO DE TELHAS FRANCESAS</v>
          </cell>
          <cell r="C6031" t="str">
            <v>M2</v>
          </cell>
          <cell r="D6031">
            <v>14.3</v>
          </cell>
        </row>
        <row r="6032">
          <cell r="A6032" t="str">
            <v>16.013.002-0</v>
          </cell>
          <cell r="B6032" t="str">
            <v>RETIRADA E RECOLOCACAO DE TELHAS COLONIAIS</v>
          </cell>
          <cell r="C6032" t="str">
            <v>M2</v>
          </cell>
          <cell r="D6032">
            <v>29.91</v>
          </cell>
        </row>
        <row r="6033">
          <cell r="A6033" t="str">
            <v>16.013.004-0</v>
          </cell>
          <cell r="B6033" t="str">
            <v>RETIRADA E RECOLOCACAO DE TELHAS DE CIM.-AMIANTO, TIPO CALHA, C/ 49CM DE LARG.</v>
          </cell>
          <cell r="C6033" t="str">
            <v>M2</v>
          </cell>
          <cell r="D6033">
            <v>6.09</v>
          </cell>
        </row>
        <row r="6034">
          <cell r="A6034" t="str">
            <v>16.013.005-0</v>
          </cell>
          <cell r="B6034" t="str">
            <v>RETIRADA E RECOLOCACAO DE TELHAS DE CIM.-AMIANTO ONDULADAS,TIPO CONVENCIONAL</v>
          </cell>
          <cell r="C6034" t="str">
            <v>M2</v>
          </cell>
          <cell r="D6034">
            <v>5.18</v>
          </cell>
        </row>
        <row r="6035">
          <cell r="A6035" t="str">
            <v>16.013.006-0</v>
          </cell>
          <cell r="B6035" t="str">
            <v>RETIRADA E RECOLOCACAO DE TELHAS DE CIM.-AMIANTO, TIPO CALHA, C/ 90CM DE LARG.</v>
          </cell>
          <cell r="C6035" t="str">
            <v>M2</v>
          </cell>
          <cell r="D6035">
            <v>5.45</v>
          </cell>
        </row>
        <row r="6036">
          <cell r="A6036" t="str">
            <v>16.013.999-0</v>
          </cell>
          <cell r="B6036" t="str">
            <v>INDICE DA FAMILIA</v>
          </cell>
          <cell r="C6036">
            <v>0</v>
          </cell>
          <cell r="D6036">
            <v>2320</v>
          </cell>
        </row>
        <row r="6037">
          <cell r="A6037" t="str">
            <v>16.016.999-0</v>
          </cell>
          <cell r="B6037" t="str">
            <v>FAMILIA 16.016</v>
          </cell>
          <cell r="C6037">
            <v>0</v>
          </cell>
          <cell r="D6037">
            <v>2456</v>
          </cell>
        </row>
        <row r="6038">
          <cell r="A6038" t="str">
            <v>16.018.999-0</v>
          </cell>
          <cell r="B6038" t="str">
            <v>INDICE DA FAMILIA</v>
          </cell>
          <cell r="C6038">
            <v>0</v>
          </cell>
          <cell r="D6038">
            <v>2378</v>
          </cell>
        </row>
        <row r="6039">
          <cell r="A6039" t="str">
            <v>16.020.002-0</v>
          </cell>
          <cell r="B6039" t="str">
            <v>IMPERMEABILIZACAO DE TERRACO C/MANTA ASF. ELASTOMERICA, ESP.DE 4MM (SBS OU APP)</v>
          </cell>
          <cell r="C6039" t="str">
            <v>M2</v>
          </cell>
          <cell r="D6039">
            <v>30.03</v>
          </cell>
        </row>
        <row r="6040">
          <cell r="A6040" t="str">
            <v>16.020.500-0</v>
          </cell>
          <cell r="B6040" t="str">
            <v>UNIDADE DE REF. P/REFORMA OU EXEC. ESPECIAL DE IMPERMEABIL.</v>
          </cell>
          <cell r="C6040" t="str">
            <v>UR</v>
          </cell>
          <cell r="D6040">
            <v>176.61</v>
          </cell>
        </row>
        <row r="6041">
          <cell r="A6041" t="str">
            <v>16.020.999-0</v>
          </cell>
          <cell r="B6041" t="str">
            <v>INDICE DA FAMILIA</v>
          </cell>
          <cell r="C6041">
            <v>0</v>
          </cell>
          <cell r="D6041">
            <v>2166</v>
          </cell>
        </row>
        <row r="6042">
          <cell r="A6042" t="str">
            <v>16.021.002-0</v>
          </cell>
          <cell r="B6042" t="str">
            <v>IMPERMEABILIZACAO DE LAJE P/TERRACO C/ASF. ELASTOMERICO (SBSOU APP), APLICADO A FRIO</v>
          </cell>
          <cell r="C6042" t="str">
            <v>M2</v>
          </cell>
          <cell r="D6042">
            <v>42.82</v>
          </cell>
        </row>
        <row r="6043">
          <cell r="A6043" t="str">
            <v>16.021.999-0</v>
          </cell>
          <cell r="B6043" t="str">
            <v>INDICE DA FAMILIA</v>
          </cell>
          <cell r="C6043">
            <v>0</v>
          </cell>
          <cell r="D6043">
            <v>2414</v>
          </cell>
        </row>
        <row r="6044">
          <cell r="A6044" t="str">
            <v>16.022.003-0</v>
          </cell>
          <cell r="B6044" t="str">
            <v>IMPERMEABILIZACAO DE LAJE P/TERRACO, C/MANTA BUTILICA, ESP.DE 0,8MM</v>
          </cell>
          <cell r="C6044" t="str">
            <v>M2</v>
          </cell>
          <cell r="D6044">
            <v>53.81</v>
          </cell>
        </row>
        <row r="6045">
          <cell r="A6045" t="str">
            <v>16.022.004-0</v>
          </cell>
          <cell r="B6045" t="str">
            <v>IMPERMEABILIZACAO DE LAJE P/TERRACO C/MANTA DE PVC ESP. DE 0,8MM, EM PLANO HORIZ.</v>
          </cell>
          <cell r="C6045" t="str">
            <v>M2</v>
          </cell>
          <cell r="D6045">
            <v>34.4</v>
          </cell>
        </row>
        <row r="6046">
          <cell r="A6046" t="str">
            <v>16.022.005-0</v>
          </cell>
          <cell r="B6046" t="str">
            <v>IMPERMEABILIZACAO DE LAJE P/TERRACO, C/MANTA DE PVC, ESP. DE0,8MM, EM PLANO VERT.</v>
          </cell>
          <cell r="C6046" t="str">
            <v>M2</v>
          </cell>
          <cell r="D6046">
            <v>37.18</v>
          </cell>
        </row>
        <row r="6047">
          <cell r="A6047" t="str">
            <v>16.022.999-0</v>
          </cell>
          <cell r="B6047" t="str">
            <v>INDICE DA FAMILIA</v>
          </cell>
          <cell r="C6047">
            <v>0</v>
          </cell>
          <cell r="D6047">
            <v>1784</v>
          </cell>
        </row>
        <row r="6048">
          <cell r="A6048" t="str">
            <v>16.023.004-0</v>
          </cell>
          <cell r="B6048" t="str">
            <v>IMPERMEABILIZACAO DE LAJE C/EMULSAO ACRIL. PURA, C/TELA DE POLIESTER, SOBRE CIM. CRISTALIZ., C/EMULSAO ADES. ACRIL.</v>
          </cell>
          <cell r="C6048" t="str">
            <v>M2</v>
          </cell>
          <cell r="D6048">
            <v>27.07</v>
          </cell>
        </row>
        <row r="6049">
          <cell r="A6049" t="str">
            <v>16.023.005-0</v>
          </cell>
          <cell r="B6049" t="str">
            <v>IMPERMEABILIZACAO DE LAJE C/EMULSAO ACRIL. ESTIRENADA, C/TELA, SOBRE CIM. CRISTALIZ., C/EMULSAO ADES. ACRIL.</v>
          </cell>
          <cell r="C6049" t="str">
            <v>M2</v>
          </cell>
          <cell r="D6049">
            <v>40.32</v>
          </cell>
        </row>
        <row r="6050">
          <cell r="A6050" t="str">
            <v>16.023.999-0</v>
          </cell>
          <cell r="B6050" t="str">
            <v>INDICE DA FAMILIA</v>
          </cell>
          <cell r="C6050">
            <v>0</v>
          </cell>
          <cell r="D6050">
            <v>1803</v>
          </cell>
        </row>
        <row r="6051">
          <cell r="A6051" t="str">
            <v>16.024.004-0</v>
          </cell>
          <cell r="B6051" t="str">
            <v>IMPERMEABILIZACAO DE LAJES EXPOSTAS, S/PROT. MEC., C/MANTA PLAST.-ASF., C/ALMA DE POLIETILENO E FILME ALUMINIO FACE EXT.</v>
          </cell>
          <cell r="C6051" t="str">
            <v>M2</v>
          </cell>
          <cell r="D6051">
            <v>26.91</v>
          </cell>
        </row>
        <row r="6052">
          <cell r="A6052" t="str">
            <v>16.024.999-0</v>
          </cell>
          <cell r="B6052" t="str">
            <v>INDICE DA FAMILIA</v>
          </cell>
          <cell r="C6052">
            <v>0</v>
          </cell>
          <cell r="D6052">
            <v>1528</v>
          </cell>
        </row>
        <row r="6053">
          <cell r="A6053" t="str">
            <v>16.025.010-0</v>
          </cell>
          <cell r="B6053" t="str">
            <v>IMPERMEABILIZACAO DE LAJE C/ASF. ELASTOMERICO (SBS OU APP),APLICADO A FRIO</v>
          </cell>
          <cell r="C6053" t="str">
            <v>M2</v>
          </cell>
          <cell r="D6053">
            <v>28.78</v>
          </cell>
        </row>
        <row r="6054">
          <cell r="A6054" t="str">
            <v>16.025.011-0</v>
          </cell>
          <cell r="B6054" t="str">
            <v>IMPERMEABILIZACAO DE LAJE C/TRANSITO INTENSO, C/ MANTA ASF.ELASTOMERICA, ESP. DE 4MM (SBS OU APP)</v>
          </cell>
          <cell r="C6054" t="str">
            <v>M2</v>
          </cell>
          <cell r="D6054">
            <v>29.07</v>
          </cell>
        </row>
        <row r="6055">
          <cell r="A6055" t="str">
            <v>16.025.999-0</v>
          </cell>
          <cell r="B6055" t="str">
            <v>INDICE DA FAMILIA</v>
          </cell>
          <cell r="C6055">
            <v>0</v>
          </cell>
          <cell r="D6055">
            <v>2094</v>
          </cell>
        </row>
        <row r="6056">
          <cell r="A6056" t="str">
            <v>16.026.001-0</v>
          </cell>
          <cell r="B6056" t="str">
            <v>IMPERMEABILIZACAO DE RESERVATORIO, NAO SUJEITO A LENCOL FREATICO, USANDO CIM. CRISTALIZ. C/ EMULSAO ADES. ACRIL.</v>
          </cell>
          <cell r="C6056" t="str">
            <v>M2</v>
          </cell>
          <cell r="D6056">
            <v>38.83</v>
          </cell>
        </row>
        <row r="6057">
          <cell r="A6057" t="str">
            <v>16.026.002-0</v>
          </cell>
          <cell r="B6057" t="str">
            <v>IMPERMEABILIZACAO DE RESERVATORIO, SUJEITO A LENCOL FREATICO, USANDO CIM. CRISTALIZ. E LIQUIDO SELADOR MINERAL</v>
          </cell>
          <cell r="C6057" t="str">
            <v>M2</v>
          </cell>
          <cell r="D6057">
            <v>44.92</v>
          </cell>
        </row>
        <row r="6058">
          <cell r="A6058" t="str">
            <v>16.026.999-0</v>
          </cell>
          <cell r="B6058" t="str">
            <v>INDICE DA FAMILIA</v>
          </cell>
          <cell r="C6058">
            <v>0</v>
          </cell>
          <cell r="D6058">
            <v>1835</v>
          </cell>
        </row>
        <row r="6059">
          <cell r="A6059" t="str">
            <v>16.027.001-0</v>
          </cell>
          <cell r="B6059" t="str">
            <v>IMPERMEABILIZACAO DE RESERVATORIO, NAO SUJEITO A LENCOL FREATICO, USANDO IMPERMEABILIZANTE LIQUIDO DE PEGA NORMAL</v>
          </cell>
          <cell r="C6059" t="str">
            <v>M2</v>
          </cell>
          <cell r="D6059">
            <v>20.87</v>
          </cell>
        </row>
        <row r="6060">
          <cell r="A6060" t="str">
            <v>16.027.999-0</v>
          </cell>
          <cell r="B6060" t="str">
            <v>INDICE DA FAMILIA</v>
          </cell>
          <cell r="C6060">
            <v>0</v>
          </cell>
          <cell r="D6060">
            <v>2181</v>
          </cell>
        </row>
        <row r="6061">
          <cell r="A6061" t="str">
            <v>16.028.015-0</v>
          </cell>
          <cell r="B6061" t="str">
            <v>IMPERMEABILIZACAO DE RESERVATORIO ELEVADO, C/CIM. CRISTALIZ., EMULSAO ACRIL., IMPERMEABIL. TERMO-PLAST. E TELA</v>
          </cell>
          <cell r="C6061" t="str">
            <v>M2</v>
          </cell>
          <cell r="D6061">
            <v>43.53</v>
          </cell>
        </row>
        <row r="6062">
          <cell r="A6062" t="str">
            <v>16.028.020-0</v>
          </cell>
          <cell r="B6062" t="str">
            <v>IMPERMEABILIZACAO DE RESERVATORIO SUBTERRANEO, C/CIM. CRISTALIZ. E EMULSAO ADES. ACRIL.</v>
          </cell>
          <cell r="C6062" t="str">
            <v>M2</v>
          </cell>
          <cell r="D6062">
            <v>20.61</v>
          </cell>
        </row>
        <row r="6063">
          <cell r="A6063" t="str">
            <v>16.028.999-0</v>
          </cell>
          <cell r="B6063" t="str">
            <v>INDICE DA FAMILIA</v>
          </cell>
          <cell r="C6063">
            <v>0</v>
          </cell>
          <cell r="D6063">
            <v>1990</v>
          </cell>
        </row>
        <row r="6064">
          <cell r="A6064" t="str">
            <v>16.029.001-0</v>
          </cell>
          <cell r="B6064" t="str">
            <v>IMPERMEABILIZACAO DE RESERVATORIO DE AGUA POTAVEL, DE ATE 300 L, C/ELAST. DE POLIURETANO NA COR PRETA</v>
          </cell>
          <cell r="C6064" t="str">
            <v>M2</v>
          </cell>
          <cell r="D6064">
            <v>39.020000000000003</v>
          </cell>
        </row>
        <row r="6065">
          <cell r="A6065" t="str">
            <v>16.029.002-0</v>
          </cell>
          <cell r="B6065" t="str">
            <v>IMPERMEABILIZACAO DE RESERVATORIO DE AGUA POTAVEL, DE ATE 1000 L, C/ELAST. DE POLIURETANO NA COR PRETA</v>
          </cell>
          <cell r="C6065" t="str">
            <v>M2</v>
          </cell>
          <cell r="D6065">
            <v>46.07</v>
          </cell>
        </row>
        <row r="6066">
          <cell r="A6066" t="str">
            <v>16.029.003-0</v>
          </cell>
          <cell r="B6066" t="str">
            <v>IMPERMEABILIZACAO DE RESERVATORIO DE AGUA POTAVEL, ACIMA DE1000 L, C/ ELAST. DE POLIURETANO NA COR PRETA</v>
          </cell>
          <cell r="C6066" t="str">
            <v>M2</v>
          </cell>
          <cell r="D6066">
            <v>57.97</v>
          </cell>
        </row>
        <row r="6067">
          <cell r="A6067" t="str">
            <v>16.029.999-0</v>
          </cell>
          <cell r="B6067" t="str">
            <v>INDICE DA FAMILIA</v>
          </cell>
          <cell r="C6067">
            <v>0</v>
          </cell>
          <cell r="D6067">
            <v>2262</v>
          </cell>
        </row>
        <row r="6068">
          <cell r="A6068" t="str">
            <v>16.030.001-0</v>
          </cell>
          <cell r="B6068" t="str">
            <v>PINTURA ASFALTICA (HIDRO-ASFALTO), P/SUPERF. LISAS, DE PEQUENAS DIM., MARQUIZES, BANHEIROS, ETC</v>
          </cell>
          <cell r="C6068" t="str">
            <v>M2</v>
          </cell>
          <cell r="D6068">
            <v>7.11</v>
          </cell>
        </row>
        <row r="6069">
          <cell r="A6069" t="str">
            <v>16.030.002-0</v>
          </cell>
          <cell r="B6069" t="str">
            <v>IMPERMEABILIZACAO DE BANHEIRO OU MARQUIZE P/TRAFEGO LEVE, C/PROT. MEC., USANDO ELAST. DE POLIURETANO SOBRE PAPEL KRAFT</v>
          </cell>
          <cell r="C6069" t="str">
            <v>M2</v>
          </cell>
          <cell r="D6069">
            <v>46.12</v>
          </cell>
        </row>
        <row r="6070">
          <cell r="A6070" t="str">
            <v>16.030.999-0</v>
          </cell>
          <cell r="B6070" t="str">
            <v>INDICE DA FAMILIA</v>
          </cell>
          <cell r="C6070">
            <v>0</v>
          </cell>
          <cell r="D6070">
            <v>3134</v>
          </cell>
        </row>
        <row r="6071">
          <cell r="A6071" t="str">
            <v>16.031.025-0</v>
          </cell>
          <cell r="B6071" t="str">
            <v>IMPERMEABILIZACAO DE RUFOS OU VIGAS C/IMPERMEABILIZANTE ACRIL. BRANCO E TELA DE POLIESTER, SOBRE CIM.CRISTALIZ.C/EMULSAO</v>
          </cell>
          <cell r="C6071" t="str">
            <v>M2</v>
          </cell>
          <cell r="D6071">
            <v>44.11</v>
          </cell>
        </row>
        <row r="6072">
          <cell r="A6072" t="str">
            <v>16.031.999-0</v>
          </cell>
          <cell r="B6072" t="str">
            <v>INDICE DA FAMILIA</v>
          </cell>
          <cell r="C6072">
            <v>0</v>
          </cell>
          <cell r="D6072">
            <v>2069</v>
          </cell>
        </row>
        <row r="6073">
          <cell r="A6073" t="str">
            <v>16.032.001-0</v>
          </cell>
          <cell r="B6073" t="str">
            <v>IMPERMEABILIZACAO DE PISCINAS C/ELAST. DE POLIURETANO NA CORPRETA (1,5KG/M2)</v>
          </cell>
          <cell r="C6073" t="str">
            <v>M2</v>
          </cell>
          <cell r="D6073">
            <v>45.4</v>
          </cell>
        </row>
        <row r="6074">
          <cell r="A6074" t="str">
            <v>16.032.999-0</v>
          </cell>
          <cell r="B6074" t="str">
            <v>INDICE DA FAMILIA</v>
          </cell>
          <cell r="C6074">
            <v>0</v>
          </cell>
          <cell r="D6074">
            <v>2289</v>
          </cell>
        </row>
        <row r="6075">
          <cell r="A6075" t="str">
            <v>16.033.002-0</v>
          </cell>
          <cell r="B6075" t="str">
            <v>IMPERMEABILIZACAO DE TALUDES C/PINTURA ASF. (HIDRO-ASFALTO),CONSUMO DE 1,5KG/M2, EM SUPERF. ASPERA</v>
          </cell>
          <cell r="C6075" t="str">
            <v>M2</v>
          </cell>
          <cell r="D6075">
            <v>8.81</v>
          </cell>
        </row>
        <row r="6076">
          <cell r="A6076" t="str">
            <v>16.033.999-0</v>
          </cell>
          <cell r="B6076" t="str">
            <v>INDICE DA FAMILIA</v>
          </cell>
          <cell r="C6076">
            <v>0</v>
          </cell>
          <cell r="D6076">
            <v>3420</v>
          </cell>
        </row>
        <row r="6077">
          <cell r="A6077" t="str">
            <v>16.034.003-0</v>
          </cell>
          <cell r="B6077" t="str">
            <v>IMPERMEABILIZACAO DE PAREDES P/INJECAO DE LIQUIDO DE BASE MINERAL E REVESTIM. DE CIM. CRISTALIZ. C/EMULSAO ADESIVA</v>
          </cell>
          <cell r="C6077" t="str">
            <v>M2</v>
          </cell>
          <cell r="D6077">
            <v>76.53</v>
          </cell>
        </row>
        <row r="6078">
          <cell r="A6078" t="str">
            <v>16.034.999-0</v>
          </cell>
          <cell r="B6078" t="str">
            <v>INDICE DA FAMILIA</v>
          </cell>
          <cell r="C6078">
            <v>0</v>
          </cell>
          <cell r="D6078">
            <v>1814</v>
          </cell>
        </row>
        <row r="6079">
          <cell r="A6079" t="str">
            <v>16.035.002-0</v>
          </cell>
          <cell r="B6079" t="str">
            <v>IMPERMEABILIZACAO DE JUNTAS DE PECAS PRE-MOLD., C/IMPERMEABILIZANTE SEMI-FLEXIVEL BI-COMPONENTE E TELA DE POLIESTER</v>
          </cell>
          <cell r="C6079" t="str">
            <v>M2</v>
          </cell>
          <cell r="D6079">
            <v>20.55</v>
          </cell>
        </row>
        <row r="6080">
          <cell r="A6080" t="str">
            <v>16.035.999-0</v>
          </cell>
          <cell r="B6080" t="str">
            <v>INDICE DA FAMILIA</v>
          </cell>
          <cell r="C6080">
            <v>0</v>
          </cell>
          <cell r="D6080">
            <v>1713</v>
          </cell>
        </row>
        <row r="6081">
          <cell r="A6081" t="str">
            <v>17.012.010-0</v>
          </cell>
          <cell r="B6081" t="str">
            <v>CAIACAO INT. OU EXT. SOBRE SUPERF. LISA EM 2 DEMAOS C/ADOCAODE FIXADOR</v>
          </cell>
          <cell r="C6081" t="str">
            <v>M2</v>
          </cell>
          <cell r="D6081">
            <v>2.35</v>
          </cell>
        </row>
        <row r="6082">
          <cell r="A6082" t="str">
            <v>17.012.011-0</v>
          </cell>
          <cell r="B6082" t="str">
            <v>CAIACAO INT. OU EXT. SOBRE SUPERF. LISA EM 3 DEMAOS C/ADOCAODE FIXADOR</v>
          </cell>
          <cell r="C6082" t="str">
            <v>M2</v>
          </cell>
          <cell r="D6082">
            <v>3.12</v>
          </cell>
        </row>
        <row r="6083">
          <cell r="A6083" t="str">
            <v>17.012.012-0</v>
          </cell>
          <cell r="B6083" t="str">
            <v>CAIACAO INT. SOBRE SUPERF. LISA EM 2 DEMAOS C/ADOCAO DE FIXADOR E CORANTE</v>
          </cell>
          <cell r="C6083" t="str">
            <v>M2</v>
          </cell>
          <cell r="D6083">
            <v>2.75</v>
          </cell>
        </row>
        <row r="6084">
          <cell r="A6084" t="str">
            <v>17.012.013-0</v>
          </cell>
          <cell r="B6084" t="str">
            <v>CAIACAO INT. SOBRE SUPERF. LISA EM 3 DEMAOS C/ADOCAO DE FIXADOR E CORANTE</v>
          </cell>
          <cell r="C6084" t="str">
            <v>M2</v>
          </cell>
          <cell r="D6084">
            <v>3.52</v>
          </cell>
        </row>
        <row r="6085">
          <cell r="A6085" t="str">
            <v>17.012.015-0</v>
          </cell>
          <cell r="B6085" t="str">
            <v>CAIACAO INT. SOBRE SUPERF. LISA EM 3 DEMAOS C/ADOCAO DE FIXADOR E CORANTE</v>
          </cell>
          <cell r="C6085" t="str">
            <v>M2</v>
          </cell>
          <cell r="D6085">
            <v>3.58</v>
          </cell>
        </row>
        <row r="6086">
          <cell r="A6086" t="str">
            <v>17.012.030-0</v>
          </cell>
          <cell r="B6086" t="str">
            <v>PINTURA DE NATA DE CIM. SOBRE SUPERF. ASPERA, EM 3 DEMAOS</v>
          </cell>
          <cell r="C6086" t="str">
            <v>M2</v>
          </cell>
          <cell r="D6086">
            <v>1.19</v>
          </cell>
        </row>
        <row r="6087">
          <cell r="A6087" t="str">
            <v>17.012.040-0</v>
          </cell>
          <cell r="B6087" t="str">
            <v>PINTURA INT. OU EXT. C/TINTA IMPERMEAVEL EM CORES P/APLIC. SOBRE CONCR., TIJ., PEDRA OU ARG. DE SUPERF. POROSA, 2 DEMAOS</v>
          </cell>
          <cell r="C6087" t="str">
            <v>M2</v>
          </cell>
          <cell r="D6087">
            <v>5.65</v>
          </cell>
        </row>
        <row r="6088">
          <cell r="A6088" t="str">
            <v>17.012.999-0</v>
          </cell>
          <cell r="B6088" t="str">
            <v>INDICE 17.012PINTURAS MINERAIS S/PAREDES E TETOS.</v>
          </cell>
          <cell r="C6088">
            <v>0</v>
          </cell>
          <cell r="D6088">
            <v>2198</v>
          </cell>
        </row>
        <row r="6089">
          <cell r="A6089" t="str">
            <v>17.013.030-0</v>
          </cell>
          <cell r="B6089" t="str">
            <v>PINTURA INT. OU EXT. SOBRE CONCR. LISO OU REVESTIM. C/TINTAAQUOSA A BASE DE EPOXI INCOLOR OU EM CORES</v>
          </cell>
          <cell r="C6089" t="str">
            <v>M2</v>
          </cell>
          <cell r="D6089">
            <v>28.67</v>
          </cell>
        </row>
        <row r="6090">
          <cell r="A6090" t="str">
            <v>17.013.031-0</v>
          </cell>
          <cell r="B6090" t="str">
            <v>PINTURA INT. OU EXT. SOBRE CONCR. APICOADO C/TINTA AQUOSA ABASE DE EPOXI INCOLOR OU EM CORES</v>
          </cell>
          <cell r="C6090" t="str">
            <v>M2</v>
          </cell>
          <cell r="D6090">
            <v>55.28</v>
          </cell>
        </row>
        <row r="6091">
          <cell r="A6091" t="str">
            <v>17.013.070-0</v>
          </cell>
          <cell r="B6091" t="str">
            <v>PINTURA INT. OU EXT. SOBRE REVESTIM. ALISADO A COLHER OU CONCR. LISO, C/TINTA A BASE DE RESINA DE BORRACHA CLORADA</v>
          </cell>
          <cell r="C6091" t="str">
            <v>M2</v>
          </cell>
          <cell r="D6091">
            <v>13.55</v>
          </cell>
        </row>
        <row r="6092">
          <cell r="A6092" t="str">
            <v>17.013.095-0</v>
          </cell>
          <cell r="B6092" t="str">
            <v>PINTURA INT. OU EXT. SOBRE FERRO, C/TINTA A BASE DE RESINA DE BORRACHA CLORADA</v>
          </cell>
          <cell r="C6092" t="str">
            <v>M2</v>
          </cell>
          <cell r="D6092">
            <v>16.72</v>
          </cell>
        </row>
        <row r="6093">
          <cell r="A6093" t="str">
            <v>17.013.999-0</v>
          </cell>
          <cell r="B6093" t="str">
            <v>INDICE 17.013PINTURAS C/EPOXI</v>
          </cell>
          <cell r="C6093">
            <v>0</v>
          </cell>
          <cell r="D6093">
            <v>2920</v>
          </cell>
        </row>
        <row r="6094">
          <cell r="A6094" t="str">
            <v>17.017.010-0</v>
          </cell>
          <cell r="B6094" t="str">
            <v>PREPARO DE SUPERF. NOVA, C/REVESTIM. LISO</v>
          </cell>
          <cell r="C6094" t="str">
            <v>M2</v>
          </cell>
          <cell r="D6094">
            <v>8.69</v>
          </cell>
        </row>
        <row r="6095">
          <cell r="A6095" t="str">
            <v>17.017.020-0</v>
          </cell>
          <cell r="B6095" t="str">
            <v>PINTURA C/ESMALTE SINT. ALQUIDICO, P/INTERIOR, ACAB. PADRAOEM 2 DEMAOS SOBRE SUPERF. PREP. COMO EM 17.017.010</v>
          </cell>
          <cell r="C6095" t="str">
            <v>M2</v>
          </cell>
          <cell r="D6095">
            <v>2.69</v>
          </cell>
        </row>
        <row r="6096">
          <cell r="A6096" t="str">
            <v>17.017.030-0</v>
          </cell>
          <cell r="B6096" t="str">
            <v>PINTURA C/TINTA SINT. ALQUIDICA DE USO GERAL, P/INTERIOR, ACAB. DE ALTA CLASSE SOBRE SUPERF. PREP. COMO EM 17.017.010</v>
          </cell>
          <cell r="C6096" t="str">
            <v>M2</v>
          </cell>
          <cell r="D6096">
            <v>13.62</v>
          </cell>
        </row>
        <row r="6097">
          <cell r="A6097" t="str">
            <v>17.017.040-0</v>
          </cell>
          <cell r="B6097" t="str">
            <v>PINTURA INT. EM SUPERF. C/REVESTIM. LISO, A OLEO BRILHANTE</v>
          </cell>
          <cell r="C6097" t="str">
            <v>M2</v>
          </cell>
          <cell r="D6097">
            <v>8.1</v>
          </cell>
        </row>
        <row r="6098">
          <cell r="A6098" t="str">
            <v>17.017.041-0</v>
          </cell>
          <cell r="B6098" t="str">
            <v>REPINTURA INT. OU EXT. NA COR EXIST., SOBRE REVESTIM. LISO EM BOM ESTADO, C/TINTA A OLEO BRILHANTE</v>
          </cell>
          <cell r="C6098" t="str">
            <v>M2</v>
          </cell>
          <cell r="D6098">
            <v>3.46</v>
          </cell>
        </row>
        <row r="6099">
          <cell r="A6099" t="str">
            <v>17.017.042-0</v>
          </cell>
          <cell r="B6099" t="str">
            <v>PINTURA DE 1 DEMAO ADICIONAL NOS SERV. DOS ITENS 17.017.040E 17.017.041</v>
          </cell>
          <cell r="C6099" t="str">
            <v>M2</v>
          </cell>
          <cell r="D6099">
            <v>0.8</v>
          </cell>
        </row>
        <row r="6100">
          <cell r="A6100" t="str">
            <v>17.017.050-0</v>
          </cell>
          <cell r="B6100" t="str">
            <v>PINTURA INT. C/ESMALTE SINT., ACAB. DE ALTA CLASSE SOBRE SUPERF. PREP. COMO EM 17.017.010</v>
          </cell>
          <cell r="C6100" t="str">
            <v>M2</v>
          </cell>
          <cell r="D6100">
            <v>14.06</v>
          </cell>
        </row>
        <row r="6101">
          <cell r="A6101" t="str">
            <v>17.017.060-0</v>
          </cell>
          <cell r="B6101" t="str">
            <v>PINTURA SOBRE TELHAS CERAM. C/TINTA CERAM., INCL. LIMP. E 2DEMAOS DE ACAB.</v>
          </cell>
          <cell r="C6101" t="str">
            <v>M2</v>
          </cell>
          <cell r="D6101">
            <v>4.8099999999999996</v>
          </cell>
        </row>
        <row r="6102">
          <cell r="A6102" t="str">
            <v>17.017.061-0</v>
          </cell>
          <cell r="B6102" t="str">
            <v>PINTURA SOBRE TELHAS CERAM. C/TINTA CERAM., INCL. LIMP. E 3DEMAOS DE ACAB.</v>
          </cell>
          <cell r="C6102" t="str">
            <v>M2</v>
          </cell>
          <cell r="D6102">
            <v>6.21</v>
          </cell>
        </row>
        <row r="6103">
          <cell r="A6103" t="str">
            <v>17.017.062-0</v>
          </cell>
          <cell r="B6103" t="str">
            <v>PINTURA DE QUADRO ESCOLAR SOBRE REVESTIM. LISO C/ 2 DEMAOS DE ACAB. FOSCO SOBRE PAREDE PREP. COMO EM 17.017.010</v>
          </cell>
          <cell r="C6103" t="str">
            <v>M2</v>
          </cell>
          <cell r="D6103">
            <v>4.28</v>
          </cell>
        </row>
        <row r="6104">
          <cell r="A6104" t="str">
            <v>17.017.100-0</v>
          </cell>
          <cell r="B6104" t="str">
            <v>PREPARO DE MAD. NOVA</v>
          </cell>
          <cell r="C6104" t="str">
            <v>M2</v>
          </cell>
          <cell r="D6104">
            <v>14.1</v>
          </cell>
        </row>
        <row r="6105">
          <cell r="A6105" t="str">
            <v>17.017.110-0</v>
          </cell>
          <cell r="B6105" t="str">
            <v>PINTURA INT. OU EXT. SOBRE MAD., C/TINTA A OLEO BRILHANTE OUACETINADA</v>
          </cell>
          <cell r="C6105" t="str">
            <v>M2</v>
          </cell>
          <cell r="D6105">
            <v>8.77</v>
          </cell>
        </row>
        <row r="6106">
          <cell r="A6106" t="str">
            <v>17.017.120-1</v>
          </cell>
          <cell r="B6106" t="str">
            <v>PINTURA INT. OU EXT. SOBRE MAD. NOVA, C/TINTA A OLEO, C/ 2 DEMAOS DE ACAB. SOBRE SUPERF. JA PREP. COMO EM 17.017.100</v>
          </cell>
          <cell r="C6106" t="str">
            <v>M2</v>
          </cell>
          <cell r="D6106">
            <v>2.35</v>
          </cell>
        </row>
        <row r="6107">
          <cell r="A6107" t="str">
            <v>17.017.130-0</v>
          </cell>
          <cell r="B6107" t="str">
            <v>REPINTURA INT. OU EXT. SOBRE MAD. C/TINTA A OLEO, SOBRE FUNDO SINT. NIVELADOR</v>
          </cell>
          <cell r="C6107" t="str">
            <v>M2</v>
          </cell>
          <cell r="D6107">
            <v>4.8600000000000003</v>
          </cell>
        </row>
        <row r="6108">
          <cell r="A6108" t="str">
            <v>17.017.140-0</v>
          </cell>
          <cell r="B6108" t="str">
            <v>PINTURA INT. OU EXT. SOBRE MAD. NOVA C/TINTA DE BASE ALQUIDICA, EM 2 DEMAOS SOBRE SUPERF. PREP. C/MAT. DA MESMA LINHA</v>
          </cell>
          <cell r="C6108" t="str">
            <v>M2</v>
          </cell>
          <cell r="D6108">
            <v>2.69</v>
          </cell>
        </row>
        <row r="6109">
          <cell r="A6109" t="str">
            <v>17.017.150-0</v>
          </cell>
          <cell r="B6109" t="str">
            <v>REPINTURA INT. OU EXT. SOBRE MAD. EM BOM ESTADO C/TINTA DE BASE ALQUIDICA, NA COR E TIPO EXIST.</v>
          </cell>
          <cell r="C6109" t="str">
            <v>M2</v>
          </cell>
          <cell r="D6109">
            <v>4.21</v>
          </cell>
        </row>
        <row r="6110">
          <cell r="A6110" t="str">
            <v>17.017.155-0</v>
          </cell>
          <cell r="B6110" t="str">
            <v>PINTURA INT. OU EXT. DE ALTA CLASSE SOBRE MAD. NOVA, SOBRE SUPERF. PREP. COMO EM 17.017.100</v>
          </cell>
          <cell r="C6110" t="str">
            <v>M2</v>
          </cell>
          <cell r="D6110">
            <v>6.15</v>
          </cell>
        </row>
        <row r="6111">
          <cell r="A6111" t="str">
            <v>17.017.160-0</v>
          </cell>
          <cell r="B6111" t="str">
            <v>PINTURA INT. OU EXT. SOBRE MAD. NOVA C/TINTA SINTETICA ALQUIDICA DE USO GERAL, SOBRE SUPERF. PREP. COMO EM 17.017.100</v>
          </cell>
          <cell r="C6111" t="str">
            <v>M2</v>
          </cell>
          <cell r="D6111">
            <v>8.15</v>
          </cell>
        </row>
        <row r="6112">
          <cell r="A6112" t="str">
            <v>17.017.161-0</v>
          </cell>
          <cell r="B6112" t="str">
            <v>REPINTURA INT. OU EXT. SOBRE MAD. EM BOM ESTADO C/TINTA SINTETICA ALQUIDICA DE USO GERAL</v>
          </cell>
          <cell r="C6112" t="str">
            <v>M2</v>
          </cell>
          <cell r="D6112">
            <v>3.87</v>
          </cell>
        </row>
        <row r="6113">
          <cell r="A6113" t="str">
            <v>17.017.169-0</v>
          </cell>
          <cell r="B6113" t="str">
            <v>PINTURA INT. OU EXT. SOBRE MAD. NOVA C/ESMALTE SINT. DE ALTOBRILHO OU ACETINADO</v>
          </cell>
          <cell r="C6113" t="str">
            <v>M2</v>
          </cell>
          <cell r="D6113">
            <v>13.95</v>
          </cell>
        </row>
        <row r="6114">
          <cell r="A6114" t="str">
            <v>17.017.175-0</v>
          </cell>
          <cell r="B6114" t="str">
            <v>PINTURA INT. SOBRE MAD. NOVA C/ESMALTE SINT., SOBRE SUPERF.PREP. C/MAT. DA MESMA LINHA COMO EM 17.017.100</v>
          </cell>
          <cell r="C6114" t="str">
            <v>M2</v>
          </cell>
          <cell r="D6114">
            <v>5.1100000000000003</v>
          </cell>
        </row>
        <row r="6115">
          <cell r="A6115" t="str">
            <v>17.017.176-0</v>
          </cell>
          <cell r="B6115" t="str">
            <v>REPINTURA INT. SOBRE MAD. C/ESMALTE SINT., SOBRE SUPERF. JAPINTADA, EM BOM ESTADO, C/MAT. DA MESMA LINHA</v>
          </cell>
          <cell r="C6115" t="str">
            <v>M2</v>
          </cell>
          <cell r="D6115">
            <v>5.63</v>
          </cell>
        </row>
        <row r="6116">
          <cell r="A6116" t="str">
            <v>17.017.225-0</v>
          </cell>
          <cell r="B6116" t="str">
            <v>PINTURA DE RODAPE C/TINTA A OLEO BRILHANTE OU ACETINADO</v>
          </cell>
          <cell r="C6116" t="str">
            <v>M</v>
          </cell>
          <cell r="D6116">
            <v>4.75</v>
          </cell>
        </row>
        <row r="6117">
          <cell r="A6117" t="str">
            <v>17.017.227-0</v>
          </cell>
          <cell r="B6117" t="str">
            <v>REPINTURA DE RODAPE EM BOM ESTADO C/ESMALTE SINT. ALTO BRILHO OU ACETINADO</v>
          </cell>
          <cell r="C6117" t="str">
            <v>M</v>
          </cell>
          <cell r="D6117">
            <v>1.42</v>
          </cell>
        </row>
        <row r="6118">
          <cell r="A6118" t="str">
            <v>17.017.228-0</v>
          </cell>
          <cell r="B6118" t="str">
            <v>PINTURA DE RODAPE C/ESMALTE SINT. ALQUIDICO SOBRE MAD. NOVAAPOS LIXAM.</v>
          </cell>
          <cell r="C6118" t="str">
            <v>M</v>
          </cell>
          <cell r="D6118">
            <v>3.22</v>
          </cell>
        </row>
        <row r="6119">
          <cell r="A6119" t="str">
            <v>17.017.230-0</v>
          </cell>
          <cell r="B6119" t="str">
            <v>PINTURA DE RODAPE C/TINTA SINT. ALQUIDICA DE USO GERAL SOBREMAD. NOVA, APOS LIXAM.</v>
          </cell>
          <cell r="C6119" t="str">
            <v>M</v>
          </cell>
          <cell r="D6119">
            <v>3.19</v>
          </cell>
        </row>
        <row r="6120">
          <cell r="A6120" t="str">
            <v>17.017.240-0</v>
          </cell>
          <cell r="B6120" t="str">
            <v>PINTURA DE RODAPE C/ESMALTE SINT. SOBRE MAD. NOVA, APOS LIXAM.</v>
          </cell>
          <cell r="C6120" t="str">
            <v>M</v>
          </cell>
          <cell r="D6120">
            <v>3.26</v>
          </cell>
        </row>
        <row r="6121">
          <cell r="A6121" t="str">
            <v>17.017.300-1</v>
          </cell>
          <cell r="B6121" t="str">
            <v>PINTURA INT. OU EXT. SOBRE FERRO C/TINTA A OLEO BRILHANTE</v>
          </cell>
          <cell r="C6121" t="str">
            <v>M2</v>
          </cell>
          <cell r="D6121">
            <v>6</v>
          </cell>
        </row>
        <row r="6122">
          <cell r="A6122" t="str">
            <v>17.017.301-0</v>
          </cell>
          <cell r="B6122" t="str">
            <v>REPINTURA INT. OU EXT. SOBRE FERRO C/TINTA A OLEO BRILHANTE</v>
          </cell>
          <cell r="C6122" t="str">
            <v>M2</v>
          </cell>
          <cell r="D6122">
            <v>5.05</v>
          </cell>
        </row>
        <row r="6123">
          <cell r="A6123" t="str">
            <v>17.017.302-0</v>
          </cell>
          <cell r="B6123" t="str">
            <v>PINTURA INT. OU EXT. SOBRE FERRO C/TINTA ALQUIDICA C/ 40% DESOLIDOS P/VOLUME, APLIC. SOBRE ZARCAO DE SECAGEM RAPIDA</v>
          </cell>
          <cell r="C6123" t="str">
            <v>M2</v>
          </cell>
          <cell r="D6123">
            <v>6.7</v>
          </cell>
        </row>
        <row r="6124">
          <cell r="A6124" t="str">
            <v>17.017.320-0</v>
          </cell>
          <cell r="B6124" t="str">
            <v>PINTURA INT. OU EXT. SOBRE FERRO C/ESMALTE SINT., APOS LIXAM.</v>
          </cell>
          <cell r="C6124" t="str">
            <v>M2</v>
          </cell>
          <cell r="D6124">
            <v>6.18</v>
          </cell>
        </row>
        <row r="6125">
          <cell r="A6125" t="str">
            <v>17.017.321-0</v>
          </cell>
          <cell r="B6125" t="str">
            <v>REPINTURA INT. OU EXT. SOBRE FERRO EM BOM ESTADO, NAS CONDICOES DO ITEM 17.017.320 E NA COR EXIST.</v>
          </cell>
          <cell r="C6125" t="str">
            <v>M2</v>
          </cell>
          <cell r="D6125">
            <v>5.09</v>
          </cell>
        </row>
        <row r="6126">
          <cell r="A6126" t="str">
            <v>17.017.330-0</v>
          </cell>
          <cell r="B6126" t="str">
            <v>REPINTURA INT. OU EXT. SOBRE FERRO EM BOM ESTADO, NAS CONDICOES DO ITEM 17.017.302 E NA COR EXIST.</v>
          </cell>
          <cell r="C6126" t="str">
            <v>M2</v>
          </cell>
          <cell r="D6126">
            <v>5.56</v>
          </cell>
        </row>
        <row r="6127">
          <cell r="A6127" t="str">
            <v>17.017.350-0</v>
          </cell>
          <cell r="B6127" t="str">
            <v>PINTURA INT. OU EXT. SOBRE FºGALV. OU ALUMINIO, USANDO ZARCAO P/GALV. DO TIPO PRIMER EPOXI ISOCIANATO</v>
          </cell>
          <cell r="C6127" t="str">
            <v>M2</v>
          </cell>
          <cell r="D6127">
            <v>7.02</v>
          </cell>
        </row>
        <row r="6128">
          <cell r="A6128" t="str">
            <v>17.017.360-0</v>
          </cell>
          <cell r="B6128" t="str">
            <v>PINTURA INT. OU EXT. SOBRE FERRO C/TINTA TIPO GRAFITE, EM 2DEMAOS, APOS LIXAM.</v>
          </cell>
          <cell r="C6128" t="str">
            <v>M2</v>
          </cell>
          <cell r="D6128">
            <v>6.01</v>
          </cell>
        </row>
        <row r="6129">
          <cell r="A6129" t="str">
            <v>17.017.361-0</v>
          </cell>
          <cell r="B6129" t="str">
            <v>REPINTURA INT. OU EXT. SOBRE FERRO EM BOM ESTADO C/TINTA GRAFITE, EM 2 DEMAOS, APOS LIXAM.</v>
          </cell>
          <cell r="C6129" t="str">
            <v>M2</v>
          </cell>
          <cell r="D6129">
            <v>5.05</v>
          </cell>
        </row>
        <row r="6130">
          <cell r="A6130" t="str">
            <v>17.017.362-0</v>
          </cell>
          <cell r="B6130" t="str">
            <v>UMA DEMAO ADICIONAL DE PINT. NOS SERV. DOS ITENS 17.017.3600U 17.017.361</v>
          </cell>
          <cell r="C6130" t="str">
            <v>M2</v>
          </cell>
          <cell r="D6130">
            <v>1.3</v>
          </cell>
        </row>
        <row r="6131">
          <cell r="A6131" t="str">
            <v>17.017.999-0</v>
          </cell>
          <cell r="B6131" t="str">
            <v>INDICE 17.017PINTURAS A OLEO</v>
          </cell>
          <cell r="C6131">
            <v>0</v>
          </cell>
          <cell r="D6131">
            <v>2032</v>
          </cell>
        </row>
        <row r="6132">
          <cell r="A6132" t="str">
            <v>17.018.010-0</v>
          </cell>
          <cell r="B6132" t="str">
            <v>PREPARO DE SUPERF. NOVA C/REVESTIM. LISO, INTERIOR</v>
          </cell>
          <cell r="C6132" t="str">
            <v>M2</v>
          </cell>
          <cell r="D6132">
            <v>7.4</v>
          </cell>
        </row>
        <row r="6133">
          <cell r="A6133" t="str">
            <v>17.018.020-0</v>
          </cell>
          <cell r="B6133" t="str">
            <v>PINTURA C/TINTA LATEX PVA FOSCO AVELUDADA, INTERIOR, ACAB. PADRAO, EM 2 DEMAOS SOBRE SUPERF. PREP. COMO EM 17.018.010</v>
          </cell>
          <cell r="C6133" t="str">
            <v>M2</v>
          </cell>
          <cell r="D6133">
            <v>3.27</v>
          </cell>
        </row>
        <row r="6134">
          <cell r="A6134" t="str">
            <v>17.018.031-0</v>
          </cell>
          <cell r="B6134" t="str">
            <v>PINTURA C/TINTA LATEX PVA FOSCO AVELUDADA, INTERIOR, ACAB. DE ALTA CLASSE, EM 3 DEMAOS,EM SUPERF.PREP.COMO EM 17.018.010</v>
          </cell>
          <cell r="C6134" t="str">
            <v>M2</v>
          </cell>
          <cell r="D6134">
            <v>7.94</v>
          </cell>
        </row>
        <row r="6135">
          <cell r="A6135" t="str">
            <v>17.018.040-0</v>
          </cell>
          <cell r="B6135" t="str">
            <v>PINTURA C/TINTA LATEX PVA FOSCO AVELUDADA EM REVESTIM. LISO,INTERIOR</v>
          </cell>
          <cell r="C6135" t="str">
            <v>M2</v>
          </cell>
          <cell r="D6135">
            <v>7.88</v>
          </cell>
        </row>
        <row r="6136">
          <cell r="A6136" t="str">
            <v>17.018.041-0</v>
          </cell>
          <cell r="B6136" t="str">
            <v>UMA DEMAO ADICIONAL DE PINT. DE ACAB. NOS SERV. DOS ITENS 17.018.020, 17.018.030 E 17.018.040</v>
          </cell>
          <cell r="C6136" t="str">
            <v>M2</v>
          </cell>
          <cell r="D6136">
            <v>1.56</v>
          </cell>
        </row>
        <row r="6137">
          <cell r="A6137" t="str">
            <v>17.018.042-0</v>
          </cell>
          <cell r="B6137" t="str">
            <v>PINTURA C/TINTA LATEX PVA FOSCO AVELUDADA EM REVESTIM. LISO,INTERIOR, C/UMA DEMAO DE MEIA MASSA</v>
          </cell>
          <cell r="C6137" t="str">
            <v>M2</v>
          </cell>
          <cell r="D6137">
            <v>6.31</v>
          </cell>
        </row>
        <row r="6138">
          <cell r="A6138" t="str">
            <v>17.018.044-0</v>
          </cell>
          <cell r="B6138" t="str">
            <v>REPINTURA C/TINTA PVA, P/INTERIOR, SOBRE SUPERF. EM BOM ESTADO E NA COR EXIST.</v>
          </cell>
          <cell r="C6138" t="str">
            <v>M2</v>
          </cell>
          <cell r="D6138">
            <v>2.73</v>
          </cell>
        </row>
        <row r="6139">
          <cell r="A6139" t="str">
            <v>17.018.050-0</v>
          </cell>
          <cell r="B6139" t="str">
            <v>PINTURA C/TINTA LATEX PVA SOBRE CHAPISCO</v>
          </cell>
          <cell r="C6139" t="str">
            <v>M2</v>
          </cell>
          <cell r="D6139">
            <v>5.24</v>
          </cell>
        </row>
        <row r="6140">
          <cell r="A6140" t="str">
            <v>17.018.060-0</v>
          </cell>
          <cell r="B6140" t="str">
            <v>PREPARO DE SUPERF. NOVA, C/REVESTIM. LISO INT. OU EXT.</v>
          </cell>
          <cell r="C6140" t="str">
            <v>M2</v>
          </cell>
          <cell r="D6140">
            <v>10.64</v>
          </cell>
        </row>
        <row r="6141">
          <cell r="A6141" t="str">
            <v>17.018.080-0</v>
          </cell>
          <cell r="B6141" t="str">
            <v>PINTURA C/TINTA LATEX PVA MODIF. C/RESINA ACRILICA, P/EXTERIOR</v>
          </cell>
          <cell r="C6141" t="str">
            <v>M2</v>
          </cell>
          <cell r="D6141">
            <v>4.8</v>
          </cell>
        </row>
        <row r="6142">
          <cell r="A6142" t="str">
            <v>17.018.081-0</v>
          </cell>
          <cell r="B6142" t="str">
            <v>UMA DEMAO ADICIONAL DE PINT. DE ACAB. NO SERV. DO ITEM 17.018.080</v>
          </cell>
          <cell r="C6142" t="str">
            <v>M2</v>
          </cell>
          <cell r="D6142">
            <v>1.56</v>
          </cell>
        </row>
        <row r="6143">
          <cell r="A6143" t="str">
            <v>17.018.082-0</v>
          </cell>
          <cell r="B6143" t="str">
            <v>REPINTURA C/TINTA PLAST. A BASE DE PVA MODIF. C/RESINA ACRILICA, P/EXTERIOR, SOBRE SUPERF. EM BOM ESTADO E NA COR EXIST.</v>
          </cell>
          <cell r="C6143" t="str">
            <v>M2</v>
          </cell>
          <cell r="D6143">
            <v>3.95</v>
          </cell>
        </row>
        <row r="6144">
          <cell r="A6144" t="str">
            <v>17.018.110-0</v>
          </cell>
          <cell r="B6144" t="str">
            <v>PINTURA C/TINTA ACRILICA INT. OU EXT., EM TIJ., CONCR. LISO,CIM.-AMIANTO, REVESTIM., MAD. E FERRO</v>
          </cell>
          <cell r="C6144" t="str">
            <v>M2</v>
          </cell>
          <cell r="D6144">
            <v>6.18</v>
          </cell>
        </row>
        <row r="6145">
          <cell r="A6145" t="str">
            <v>17.018.111-0</v>
          </cell>
          <cell r="B6145" t="str">
            <v>PINTURA C/TINTA ACRILICA INT. OU EXT., SOBRE CONCR. APICOADO</v>
          </cell>
          <cell r="C6145" t="str">
            <v>M2</v>
          </cell>
          <cell r="D6145">
            <v>12.36</v>
          </cell>
        </row>
        <row r="6146">
          <cell r="A6146" t="str">
            <v>17.018.112-0</v>
          </cell>
          <cell r="B6146" t="str">
            <v>PINTURA C/TINTA ACRILICA INT. OU EXT., EM TIJ., CONCR. LISO,CIM.-AMIANTO,REVESTIM.,MAD.E FERRO,INCL.DEMAO DE MEIA MASSA</v>
          </cell>
          <cell r="C6146" t="str">
            <v>M2</v>
          </cell>
          <cell r="D6146">
            <v>9.36</v>
          </cell>
        </row>
        <row r="6147">
          <cell r="A6147" t="str">
            <v>17.018.113-0</v>
          </cell>
          <cell r="B6147" t="str">
            <v>PINTURA C/TINTA ACRILICA INT.OU EXT.,EM TIJ.,CONCR.LISO,CIM.-AMIANTO,REVESTIM.,MAD.E FERRO, INCL. 1 DEMAO DE MASSA CORR.</v>
          </cell>
          <cell r="C6147" t="str">
            <v>M2</v>
          </cell>
          <cell r="D6147">
            <v>11.15</v>
          </cell>
        </row>
        <row r="6148">
          <cell r="A6148" t="str">
            <v>17.018.115-0</v>
          </cell>
          <cell r="B6148" t="str">
            <v>PINTURA C/TINTA ACRILICA INT.OU EXT.,EM TIJ.,CONCR.LISO,CIM.-AMIANTO,REVESTIM.,MAD.E FERRO,INCL. 2 DEMAOS DE MASSA CORR.</v>
          </cell>
          <cell r="C6148" t="str">
            <v>M2</v>
          </cell>
          <cell r="D6148">
            <v>14.57</v>
          </cell>
        </row>
        <row r="6149">
          <cell r="A6149" t="str">
            <v>17.018.116-0</v>
          </cell>
          <cell r="B6149" t="str">
            <v>UMA DEMAO ADICIONAL DE PINT. DE ACAB. NOS SERV. DOS ITENS 17.018.110 E 17.018.115</v>
          </cell>
          <cell r="C6149" t="str">
            <v>M2</v>
          </cell>
          <cell r="D6149">
            <v>1.92</v>
          </cell>
        </row>
        <row r="6150">
          <cell r="A6150" t="str">
            <v>17.018.117-0</v>
          </cell>
          <cell r="B6150" t="str">
            <v>REPINTURA C/TINTA ACRILICA P/INTERIOR OU EXTERIOR, SOBRE SUPERF. EM BOM ESTADO E NA COR EXIST.</v>
          </cell>
          <cell r="C6150" t="str">
            <v>M2</v>
          </cell>
          <cell r="D6150">
            <v>4.22</v>
          </cell>
        </row>
        <row r="6151">
          <cell r="A6151" t="str">
            <v>17.018.161-0</v>
          </cell>
          <cell r="B6151" t="str">
            <v>PINTURA C/REGULADOR DE BRILHO EM 1 DEMAO ADICIONADO AO PVA</v>
          </cell>
          <cell r="C6151" t="str">
            <v>M2</v>
          </cell>
          <cell r="D6151">
            <v>1.7</v>
          </cell>
        </row>
        <row r="6152">
          <cell r="A6152" t="str">
            <v>17.018.180-0</v>
          </cell>
          <cell r="B6152" t="str">
            <v>PINTURA TIPO REVESTIM. A BASE DE RESINA SINT., CIM. BRANCO EADITIVOS QUIMICOS, APLIC. SOBRE REVESTIM. LISO, INTERIOR</v>
          </cell>
          <cell r="C6152" t="str">
            <v>M2</v>
          </cell>
          <cell r="D6152">
            <v>14.95</v>
          </cell>
        </row>
        <row r="6153">
          <cell r="A6153" t="str">
            <v>17.018.185-0</v>
          </cell>
          <cell r="B6153" t="str">
            <v>PINTURA C/TINTA ACRILICA TEXTURA, ACAB.FOSCO, P/EXTERIOR/INTERIOR, EM 2 DEMAOS APLIC.EM CONCR., ALVEN., CIM.-AMIANTO,ETC</v>
          </cell>
          <cell r="C6153" t="str">
            <v>M2</v>
          </cell>
          <cell r="D6153">
            <v>11.71</v>
          </cell>
        </row>
        <row r="6154">
          <cell r="A6154" t="str">
            <v>17.018.999-0</v>
          </cell>
          <cell r="B6154" t="str">
            <v>INDICE 17.018PINTURAS A BASE DE PVA E ACRILICO</v>
          </cell>
          <cell r="C6154">
            <v>0</v>
          </cell>
          <cell r="D6154">
            <v>1974</v>
          </cell>
        </row>
        <row r="6155">
          <cell r="A6155" t="str">
            <v>17.020.010-0</v>
          </cell>
          <cell r="B6155" t="str">
            <v>ENVERNIZAMENTO DE MAD. C/VERNIZ SINT. P/INTERIOR</v>
          </cell>
          <cell r="C6155" t="str">
            <v>M2</v>
          </cell>
          <cell r="D6155">
            <v>4.1900000000000004</v>
          </cell>
        </row>
        <row r="6156">
          <cell r="A6156" t="str">
            <v>17.020.021-0</v>
          </cell>
          <cell r="B6156" t="str">
            <v>UMA DEMAO ADICIONAL DE VERNIZ DE ACAB. NO SERV. DO ITEM 17.020.010</v>
          </cell>
          <cell r="C6156" t="str">
            <v>M2</v>
          </cell>
          <cell r="D6156">
            <v>1.61</v>
          </cell>
        </row>
        <row r="6157">
          <cell r="A6157" t="str">
            <v>17.020.030-1</v>
          </cell>
          <cell r="B6157" t="str">
            <v>ENVERNIZAMENTO DE MAD. C/VERNIZ A BONECA USANDO GOMA LACA NACIONAL DISSOLVIDA EM ALCOOL</v>
          </cell>
          <cell r="C6157" t="str">
            <v>M2</v>
          </cell>
          <cell r="D6157">
            <v>19.87</v>
          </cell>
        </row>
        <row r="6158">
          <cell r="A6158" t="str">
            <v>17.020.040-0</v>
          </cell>
          <cell r="B6158" t="str">
            <v>ENCERAMENTO DE MAD.</v>
          </cell>
          <cell r="C6158" t="str">
            <v>M2</v>
          </cell>
          <cell r="D6158">
            <v>18.97</v>
          </cell>
        </row>
        <row r="6159">
          <cell r="A6159" t="str">
            <v>17.020.050-0</v>
          </cell>
          <cell r="B6159" t="str">
            <v>ENVERNIZAMENTO DE TIJ. E CONCR., P/INTERIOR, C/VERNIZ ACRIL.INCOLOR</v>
          </cell>
          <cell r="C6159" t="str">
            <v>M2</v>
          </cell>
          <cell r="D6159">
            <v>3.02</v>
          </cell>
        </row>
        <row r="6160">
          <cell r="A6160" t="str">
            <v>17.020.060-0</v>
          </cell>
          <cell r="B6160" t="str">
            <v>ENVERNIZAMENTO DE RODAPE DE MAD. C/VERNIZ SINT. BRILHANTE</v>
          </cell>
          <cell r="C6160" t="str">
            <v>M</v>
          </cell>
          <cell r="D6160">
            <v>2.94</v>
          </cell>
        </row>
        <row r="6161">
          <cell r="A6161" t="str">
            <v>17.020.061-0</v>
          </cell>
          <cell r="B6161" t="str">
            <v>UMA DEMAO ADICIONAL DE VERNIZ DE ACAB. NO SERV. DO ITEM 17.020.060</v>
          </cell>
          <cell r="C6161" t="str">
            <v>M</v>
          </cell>
          <cell r="D6161">
            <v>0.77</v>
          </cell>
        </row>
        <row r="6162">
          <cell r="A6162" t="str">
            <v>17.020.070-0</v>
          </cell>
          <cell r="B6162" t="str">
            <v>ENVERNIZAMENTO DE MAD. EM SUPERF. INTERIOR, C/VERNIZ POLIUR.BRILHANTE E TRANSPARENTE</v>
          </cell>
          <cell r="C6162" t="str">
            <v>M2</v>
          </cell>
          <cell r="D6162">
            <v>4.51</v>
          </cell>
        </row>
        <row r="6163">
          <cell r="A6163" t="str">
            <v>17.020.071-0</v>
          </cell>
          <cell r="B6163" t="str">
            <v>ENVERNIZAMENTO DE SUPERF. DE CONCR. OU TIJ. APARENTE, EXTERIOR OU INTERIOR, C/ VERNIZ ACRILICO INCOLOR, EM 3 DEMAOS</v>
          </cell>
          <cell r="C6163" t="str">
            <v>M2</v>
          </cell>
          <cell r="D6163">
            <v>5.41</v>
          </cell>
        </row>
        <row r="6164">
          <cell r="A6164" t="str">
            <v>17.020.075-0</v>
          </cell>
          <cell r="B6164" t="str">
            <v>ENVERNIZAMENTO DE CONCR. APICOADO, EXTERIOR OU INTERIOR, C/VERNIZ ACRILICO INCOLOR, EM 3 DEMAOS</v>
          </cell>
          <cell r="C6164" t="str">
            <v>M2</v>
          </cell>
          <cell r="D6164">
            <v>10.83</v>
          </cell>
        </row>
        <row r="6165">
          <cell r="A6165" t="str">
            <v>17.020.999-0</v>
          </cell>
          <cell r="B6165" t="str">
            <v>INDICE 17.020ENVERNIZAMENTO ENCERRAMENTO.</v>
          </cell>
          <cell r="C6165">
            <v>0</v>
          </cell>
          <cell r="D6165">
            <v>2058</v>
          </cell>
        </row>
        <row r="6166">
          <cell r="A6166" t="str">
            <v>17.025.010-0</v>
          </cell>
          <cell r="B6166" t="str">
            <v>PINTURA IMUNIZ. FUNGICIDA A BASE DE OLEO DE CREOSOTO P/APLIC. EM MAD. BRUTA OU APARELHADA, EM 2 DEMAOS</v>
          </cell>
          <cell r="C6166" t="str">
            <v>M2</v>
          </cell>
          <cell r="D6166">
            <v>5.36</v>
          </cell>
        </row>
        <row r="6167">
          <cell r="A6167" t="str">
            <v>17.025.040-1</v>
          </cell>
          <cell r="B6167" t="str">
            <v>PINTURA C/EMULSAO OLEOSA P/DESMOLDAGEM DE FORMA DE MAD., EM2 DEMAOS</v>
          </cell>
          <cell r="C6167" t="str">
            <v>M2</v>
          </cell>
          <cell r="D6167">
            <v>0.67</v>
          </cell>
        </row>
        <row r="6168">
          <cell r="A6168" t="str">
            <v>17.025.041-0</v>
          </cell>
          <cell r="B6168" t="str">
            <v>PINTURA C/EMULSAO OLEOSA P/DESMOLDAGEM DE FORMA MET., EM 1 DEMAO</v>
          </cell>
          <cell r="C6168" t="str">
            <v>M2</v>
          </cell>
          <cell r="D6168">
            <v>0.66</v>
          </cell>
        </row>
        <row r="6169">
          <cell r="A6169" t="str">
            <v>17.025.999-0</v>
          </cell>
          <cell r="B6169" t="str">
            <v>INDICE 17.025PINTURA C/IMPERMEABILIZANTES.</v>
          </cell>
          <cell r="C6169">
            <v>0</v>
          </cell>
          <cell r="D6169">
            <v>2515</v>
          </cell>
        </row>
        <row r="6170">
          <cell r="A6170" t="str">
            <v>17.035.010-0</v>
          </cell>
          <cell r="B6170" t="str">
            <v>REMOCAO DE CAIACAO EXIST. OU PINT. A GESSO E COLA</v>
          </cell>
          <cell r="C6170" t="str">
            <v>M2</v>
          </cell>
          <cell r="D6170">
            <v>1.49</v>
          </cell>
        </row>
        <row r="6171">
          <cell r="A6171" t="str">
            <v>17.035.020-0</v>
          </cell>
          <cell r="B6171" t="str">
            <v>REMOCAO DE PINT. PLAST. E SEMELHANTES</v>
          </cell>
          <cell r="C6171" t="str">
            <v>M2</v>
          </cell>
          <cell r="D6171">
            <v>1.93</v>
          </cell>
        </row>
        <row r="6172">
          <cell r="A6172" t="str">
            <v>17.035.030-0</v>
          </cell>
          <cell r="B6172" t="str">
            <v>REMOCAO DE PINT. A OLEO, ALQUIDICA, ESMALTE E VERNIZES</v>
          </cell>
          <cell r="C6172" t="str">
            <v>M2</v>
          </cell>
          <cell r="D6172">
            <v>10.33</v>
          </cell>
        </row>
        <row r="6173">
          <cell r="A6173" t="str">
            <v>17.035.040-0</v>
          </cell>
          <cell r="B6173" t="str">
            <v>REMOCAO DE PINT. ACRILICA, EPOXI, BORRACHA CLORADA E SEMELHANTES</v>
          </cell>
          <cell r="C6173" t="str">
            <v>M2</v>
          </cell>
          <cell r="D6173">
            <v>16.36</v>
          </cell>
        </row>
        <row r="6174">
          <cell r="A6174" t="str">
            <v>17.035.045-0</v>
          </cell>
          <cell r="B6174" t="str">
            <v>REMOCAO DE QUALQUER TIPO DE PINT. EM RODAPES</v>
          </cell>
          <cell r="C6174" t="str">
            <v>M</v>
          </cell>
          <cell r="D6174">
            <v>2.29</v>
          </cell>
        </row>
        <row r="6175">
          <cell r="A6175" t="str">
            <v>17.035.999-0</v>
          </cell>
          <cell r="B6175" t="str">
            <v>INDICE 17.035REMOCAO DE PINTURAS</v>
          </cell>
          <cell r="C6175">
            <v>0</v>
          </cell>
          <cell r="D6175">
            <v>2760</v>
          </cell>
        </row>
        <row r="6176">
          <cell r="A6176" t="str">
            <v>17.040.020-0</v>
          </cell>
          <cell r="B6176" t="str">
            <v>MARCACAO DE QUADRA DE ESPORTE C/TINTA A BASE DE BORRACHA CLORADA,C/UTILIZACAO DE SELADOR E SOLVENTE PROPRIO E FITA CREPE</v>
          </cell>
          <cell r="C6176" t="str">
            <v>M2</v>
          </cell>
          <cell r="D6176">
            <v>25.33</v>
          </cell>
        </row>
        <row r="6177">
          <cell r="A6177" t="str">
            <v>17.040.021-0</v>
          </cell>
          <cell r="B6177" t="str">
            <v>MARCACAO DE QUADRA DE ESPORTE C/TINTA ACRILICA, C/UTILIZACAODE SELADOR E SOLVENTE PROPRIO E FITA CREPE</v>
          </cell>
          <cell r="C6177" t="str">
            <v>M2</v>
          </cell>
          <cell r="D6177">
            <v>17.3</v>
          </cell>
        </row>
        <row r="6178">
          <cell r="A6178" t="str">
            <v>17.040.022-0</v>
          </cell>
          <cell r="B6178" t="str">
            <v>REPINTURA DE QUADRA DE ESPORTE SOBRE DEMARCACAO EXIST. COMOEM 17.040.021</v>
          </cell>
          <cell r="C6178" t="str">
            <v>M2</v>
          </cell>
          <cell r="D6178">
            <v>9.3800000000000008</v>
          </cell>
        </row>
        <row r="6179">
          <cell r="A6179" t="str">
            <v>17.040.024-0</v>
          </cell>
          <cell r="B6179" t="str">
            <v>PINTURA DE PISO CIMENTADO LISO C/TINTA 100% ACRILICA</v>
          </cell>
          <cell r="C6179" t="str">
            <v>M2</v>
          </cell>
          <cell r="D6179">
            <v>4.3600000000000003</v>
          </cell>
        </row>
        <row r="6180">
          <cell r="A6180" t="str">
            <v>17.040.999-0</v>
          </cell>
          <cell r="B6180" t="str">
            <v>INDICE DA FAMILIA</v>
          </cell>
          <cell r="C6180">
            <v>0</v>
          </cell>
          <cell r="D6180">
            <v>1806</v>
          </cell>
        </row>
        <row r="6181">
          <cell r="A6181" t="str">
            <v>17.041.999-0</v>
          </cell>
          <cell r="B6181" t="str">
            <v>INDICE DA FAMILIA</v>
          </cell>
          <cell r="C6181" t="str">
            <v>0</v>
          </cell>
          <cell r="D6181">
            <v>1966</v>
          </cell>
        </row>
        <row r="6182">
          <cell r="A6182" t="str">
            <v>18.002.010-0</v>
          </cell>
          <cell r="B6182" t="str">
            <v>LAVATORIO DE LOUCA BRANCA, POPULAR, S/LADRAO, MED. EM TORNODE 47 X 35CM</v>
          </cell>
          <cell r="C6182" t="str">
            <v>UN</v>
          </cell>
          <cell r="D6182">
            <v>111.92</v>
          </cell>
        </row>
        <row r="6183">
          <cell r="A6183" t="str">
            <v>18.002.012-0</v>
          </cell>
          <cell r="B6183" t="str">
            <v>LAVATORIO DE LOUCA BRANCA, MEDIO LUXO, C/LADRAO, MED. EM TORNO DE 47 X 35CM</v>
          </cell>
          <cell r="C6183" t="str">
            <v>UN</v>
          </cell>
          <cell r="D6183">
            <v>103.71</v>
          </cell>
        </row>
        <row r="6184">
          <cell r="A6184" t="str">
            <v>18.002.015-0</v>
          </cell>
          <cell r="B6184" t="str">
            <v>LAVATORIO DE LOUCA BRANCA, MEDIO LUXO, C/LADRAO, MED. EM TORNO DE 55 X 45CM, C/COLUNA</v>
          </cell>
          <cell r="C6184" t="str">
            <v>UN</v>
          </cell>
          <cell r="D6184">
            <v>186.85</v>
          </cell>
        </row>
        <row r="6185">
          <cell r="A6185" t="str">
            <v>18.002.016-0</v>
          </cell>
          <cell r="B6185" t="str">
            <v>LAVATORIO DE LOUCA BRANCA, MEDIO LUXO, C/LADRAO, MED. EM TORNO DE 55 X 45CM, C/COLUNA E RABICHO CROM. DE 1/2"</v>
          </cell>
          <cell r="C6185" t="str">
            <v>UN</v>
          </cell>
          <cell r="D6185">
            <v>195.79</v>
          </cell>
        </row>
        <row r="6186">
          <cell r="A6186" t="str">
            <v>18.002.019-0</v>
          </cell>
          <cell r="B6186" t="str">
            <v>LAVATORIO DE LOUCA BRANCA, POPULAR, S/LADRAO, MED. EM TORNODE 42 X 30CM</v>
          </cell>
          <cell r="C6186" t="str">
            <v>UN</v>
          </cell>
          <cell r="D6186">
            <v>63.66</v>
          </cell>
        </row>
        <row r="6187">
          <cell r="A6187" t="str">
            <v>18.002.022-0</v>
          </cell>
          <cell r="B6187" t="str">
            <v>LAVATORIO DE LOUCA BRANCA, DE SOBREPOR, MEDIO LUXO, S/LADRAO, MED. EM TORNO DE 53 X 43CM</v>
          </cell>
          <cell r="C6187" t="str">
            <v>UN</v>
          </cell>
          <cell r="D6187">
            <v>137.72999999999999</v>
          </cell>
        </row>
        <row r="6188">
          <cell r="A6188" t="str">
            <v>18.002.023-0</v>
          </cell>
          <cell r="B6188" t="str">
            <v>LAVATORIO DE LOUCA BRANCA, DE SOBREPOR, MEDIO LUXO, C/LADRAOE VALV. DE ESCOAMENTO 1603, MED. EM TORNO DE 53 X 43CM</v>
          </cell>
          <cell r="C6188" t="str">
            <v>UN</v>
          </cell>
          <cell r="D6188">
            <v>109.84</v>
          </cell>
        </row>
        <row r="6189">
          <cell r="A6189" t="str">
            <v>18.002.026-0</v>
          </cell>
          <cell r="B6189" t="str">
            <v>LAVATORIO DE LOUCA BRANCA, DE EMBUTIR (CUBA), MEDIO LUXO, S/LADRAO, MED. EM TORNO DE 52 X 39CM</v>
          </cell>
          <cell r="C6189" t="str">
            <v>UN</v>
          </cell>
          <cell r="D6189">
            <v>95.23</v>
          </cell>
        </row>
        <row r="6190">
          <cell r="A6190" t="str">
            <v>18.002.027-0</v>
          </cell>
          <cell r="B6190" t="str">
            <v>LAVATORIO DE LOUCA BRANCA, DE EMBUTIR (CUBA), MEDIO LUXO, C/LADRAO E VALV. DE ESCOAMENTO 1603, MED.EM TORNO DE 52 X 39CM</v>
          </cell>
          <cell r="C6190" t="str">
            <v>UN</v>
          </cell>
          <cell r="D6190">
            <v>125.24</v>
          </cell>
        </row>
        <row r="6191">
          <cell r="A6191" t="str">
            <v>18.002.030-0</v>
          </cell>
          <cell r="B6191" t="str">
            <v>TANQUE DE LOUCA BRANCA C/COLUNA, MED. EM TORNO DE 56 X 48CM</v>
          </cell>
          <cell r="C6191" t="str">
            <v>UN</v>
          </cell>
          <cell r="D6191">
            <v>222.05</v>
          </cell>
        </row>
        <row r="6192">
          <cell r="A6192" t="str">
            <v>18.002.031-0</v>
          </cell>
          <cell r="B6192" t="str">
            <v>TANQUE DE LOUCA BRANCA C/COLUNA, MED. EM TORNO DE 60 X 56CM</v>
          </cell>
          <cell r="C6192" t="str">
            <v>UN</v>
          </cell>
          <cell r="D6192">
            <v>237.69</v>
          </cell>
        </row>
        <row r="6193">
          <cell r="A6193" t="str">
            <v>18.002.040-0</v>
          </cell>
          <cell r="B6193" t="str">
            <v>BACIA TURCA DE LOUCA BRANCA, MED. EM TORNO DE 59 X 44CM</v>
          </cell>
          <cell r="C6193" t="str">
            <v>UN</v>
          </cell>
          <cell r="D6193">
            <v>107.07</v>
          </cell>
        </row>
        <row r="6194">
          <cell r="A6194" t="str">
            <v>18.002.055-0</v>
          </cell>
          <cell r="B6194" t="str">
            <v>MICTORIO DE LOUCA BRANCA C/SIFAO, MED. EM TORNO DE 33 X 28 X53CM</v>
          </cell>
          <cell r="C6194" t="str">
            <v>UN</v>
          </cell>
          <cell r="D6194">
            <v>126.8</v>
          </cell>
        </row>
        <row r="6195">
          <cell r="A6195" t="str">
            <v>18.002.065-0</v>
          </cell>
          <cell r="B6195" t="str">
            <v>VASO SANIT. DE LOUCA BRANCA, POPULAR, C/CX. ACOPLADA, MED. EM TORNO DE 35 X 65 X 35CM</v>
          </cell>
          <cell r="C6195" t="str">
            <v>UN</v>
          </cell>
          <cell r="D6195">
            <v>138.01</v>
          </cell>
        </row>
        <row r="6196">
          <cell r="A6196" t="str">
            <v>18.002.080-0</v>
          </cell>
          <cell r="B6196" t="str">
            <v>VASO SANIT. DE LOUCA BRANCA, CONVENCIONAL, POPULAR, MED. EMTORNO DE 37 X 47 X 38CM</v>
          </cell>
          <cell r="C6196" t="str">
            <v>UN</v>
          </cell>
          <cell r="D6196">
            <v>59.3</v>
          </cell>
        </row>
        <row r="6197">
          <cell r="A6197" t="str">
            <v>18.002.085-0</v>
          </cell>
          <cell r="B6197" t="str">
            <v>VASO SANIT. DE LOUCA BRANCA, CONVENCIONAL, MEDIO LUXO, MED.EM TORNO DE 37 X 47 X 38CM</v>
          </cell>
          <cell r="C6197" t="str">
            <v>UN</v>
          </cell>
          <cell r="D6197">
            <v>200.25</v>
          </cell>
        </row>
        <row r="6198">
          <cell r="A6198" t="str">
            <v>18.002.100-0</v>
          </cell>
          <cell r="B6198" t="str">
            <v>CONJUNTO DE APARELHOS HIDRO-SANIT. P/APART. PADRAO CEHAB</v>
          </cell>
          <cell r="C6198" t="str">
            <v>UN</v>
          </cell>
          <cell r="D6198">
            <v>402.12</v>
          </cell>
        </row>
        <row r="6199">
          <cell r="A6199" t="str">
            <v>18.002.105-0</v>
          </cell>
          <cell r="B6199" t="str">
            <v>CONJUNTO DE APARELHOS HIDRO-SANIT. P/ 1 CASA PADRAO CEHAB</v>
          </cell>
          <cell r="C6199" t="str">
            <v>UN</v>
          </cell>
          <cell r="D6199">
            <v>402.12</v>
          </cell>
        </row>
        <row r="6200">
          <cell r="A6200" t="str">
            <v>18.002.110-0</v>
          </cell>
          <cell r="B6200" t="str">
            <v>CONJUNTO DE APARELHOS HIDRO-SANIT., P/ 1 CASA PADRAO CEHAB</v>
          </cell>
          <cell r="C6200" t="str">
            <v>UN</v>
          </cell>
          <cell r="D6200">
            <v>402.12</v>
          </cell>
        </row>
        <row r="6201">
          <cell r="A6201" t="str">
            <v>18.002.999-0</v>
          </cell>
          <cell r="B6201" t="str">
            <v>FAMILIA 18.002APARELHOS D/LOUCAS</v>
          </cell>
          <cell r="C6201">
            <v>0</v>
          </cell>
          <cell r="D6201">
            <v>1410</v>
          </cell>
        </row>
        <row r="6202">
          <cell r="A6202" t="str">
            <v>18.003.003-0</v>
          </cell>
          <cell r="B6202" t="str">
            <v>VALVULA DE DESC. DE 1.1/2", C/REGISTRO INTEGRADO</v>
          </cell>
          <cell r="C6202" t="str">
            <v>UN</v>
          </cell>
          <cell r="D6202">
            <v>77.849999999999994</v>
          </cell>
        </row>
        <row r="6203">
          <cell r="A6203" t="str">
            <v>18.003.005-0</v>
          </cell>
          <cell r="B6203" t="str">
            <v>VALVULA DE DESC. DE 1.1/4", C/REGISTRO INTEGRADO</v>
          </cell>
          <cell r="C6203" t="str">
            <v>UN</v>
          </cell>
          <cell r="D6203">
            <v>77.7</v>
          </cell>
        </row>
        <row r="6204">
          <cell r="A6204" t="str">
            <v>18.003.999-0</v>
          </cell>
          <cell r="B6204" t="str">
            <v>FAMILIA 18.003VALVULA DE DESCARGA.</v>
          </cell>
          <cell r="C6204">
            <v>0</v>
          </cell>
          <cell r="D6204">
            <v>1428</v>
          </cell>
        </row>
        <row r="6205">
          <cell r="A6205" t="str">
            <v>18.004.001-0</v>
          </cell>
          <cell r="B6205" t="str">
            <v>BACIA TURCA, EM POLIESTER REFORCADO, MED. EM TORNO DE 51 X 71CM, NA COR BRANCA</v>
          </cell>
          <cell r="C6205" t="str">
            <v>UN</v>
          </cell>
          <cell r="D6205">
            <v>109.64</v>
          </cell>
        </row>
        <row r="6206">
          <cell r="A6206" t="str">
            <v>18.004.005-0</v>
          </cell>
          <cell r="B6206" t="str">
            <v>BACIA TURCA EM POLIESTER REFORCADO, SIFONADA, MED. EM TORNODE 51 X 71CM, NA COR BRANCA</v>
          </cell>
          <cell r="C6206" t="str">
            <v>UN</v>
          </cell>
          <cell r="D6206">
            <v>118.68</v>
          </cell>
        </row>
        <row r="6207">
          <cell r="A6207" t="str">
            <v>18.004.999-0</v>
          </cell>
          <cell r="B6207" t="str">
            <v>FAMILIA 18.004</v>
          </cell>
          <cell r="C6207" t="str">
            <v>0</v>
          </cell>
          <cell r="D6207">
            <v>1488</v>
          </cell>
        </row>
        <row r="6208">
          <cell r="A6208" t="str">
            <v>18.005.015-0</v>
          </cell>
          <cell r="B6208" t="str">
            <v>ASSENTO SANIT. DE PLAST., MEDIO LUXO</v>
          </cell>
          <cell r="C6208" t="str">
            <v>UN</v>
          </cell>
          <cell r="D6208">
            <v>55.76</v>
          </cell>
        </row>
        <row r="6209">
          <cell r="A6209" t="str">
            <v>18.005.018-0</v>
          </cell>
          <cell r="B6209" t="str">
            <v>ASSENTO SANIT. DE PLAST., POPULAR</v>
          </cell>
          <cell r="C6209" t="str">
            <v>UN</v>
          </cell>
          <cell r="D6209">
            <v>5.74</v>
          </cell>
        </row>
        <row r="6210">
          <cell r="A6210" t="str">
            <v>18.005.027-0</v>
          </cell>
          <cell r="B6210" t="str">
            <v>ASSENTO SANIT. DE PLAST., P/VASO INFANTIL</v>
          </cell>
          <cell r="C6210" t="str">
            <v>UN</v>
          </cell>
          <cell r="D6210">
            <v>13.4</v>
          </cell>
        </row>
        <row r="6211">
          <cell r="A6211" t="str">
            <v>18.005.035-0</v>
          </cell>
          <cell r="B6211" t="str">
            <v>ARMARIO DE BANHEIRO EM PLAST., LUXO, BRANCO, DE EMBUTIR, C/ESPELHO</v>
          </cell>
          <cell r="C6211" t="str">
            <v>UN</v>
          </cell>
          <cell r="D6211">
            <v>52.46</v>
          </cell>
        </row>
        <row r="6212">
          <cell r="A6212" t="str">
            <v>18.005.999-0</v>
          </cell>
          <cell r="B6212" t="str">
            <v>FAMILIA 18.005APARELHOS PLASTICOS</v>
          </cell>
          <cell r="C6212">
            <v>0</v>
          </cell>
          <cell r="D6212">
            <v>2285</v>
          </cell>
        </row>
        <row r="6213">
          <cell r="A6213" t="str">
            <v>18.006.005-0</v>
          </cell>
          <cell r="B6213" t="str">
            <v>LAVATORIO DE LOUCA BRANCA, POPULAR, S/LADRAO, MED. EM TORNODE 47 X 35CM</v>
          </cell>
          <cell r="C6213" t="str">
            <v>UN</v>
          </cell>
          <cell r="D6213">
            <v>32</v>
          </cell>
        </row>
        <row r="6214">
          <cell r="A6214" t="str">
            <v>18.006.007-0</v>
          </cell>
          <cell r="B6214" t="str">
            <v>LAVATORIO DE LOUCA BRANCA, MEDIO LUXO, C/LADRAO, MED. EM TORNO DE 47 X 35CM</v>
          </cell>
          <cell r="C6214" t="str">
            <v>UN</v>
          </cell>
          <cell r="D6214">
            <v>24.16</v>
          </cell>
        </row>
        <row r="6215">
          <cell r="A6215" t="str">
            <v>18.006.009-0</v>
          </cell>
          <cell r="B6215" t="str">
            <v>LAVATORIO DE LOUCA BRANCA, MEDIO LUXO, C/LADRAO, MED. EM TORNO DE 55 X 45CM</v>
          </cell>
          <cell r="C6215" t="str">
            <v>UN</v>
          </cell>
          <cell r="D6215">
            <v>32.6</v>
          </cell>
        </row>
        <row r="6216">
          <cell r="A6216" t="str">
            <v>18.006.014-0</v>
          </cell>
          <cell r="B6216" t="str">
            <v>LAVATORIO DE LOUCA BRANCA, POPULAR, S/LADRAO, MED. EM TORNODE 40 X 30CM</v>
          </cell>
          <cell r="C6216" t="str">
            <v>UN</v>
          </cell>
          <cell r="D6216">
            <v>29</v>
          </cell>
        </row>
        <row r="6217">
          <cell r="A6217" t="str">
            <v>18.006.017-0</v>
          </cell>
          <cell r="B6217" t="str">
            <v>VASO SANIT. DE LOUCA BRANCA, CONVENCIONAL, POPULAR, MED. EMTORNO DE 37 X 47 X 38CM</v>
          </cell>
          <cell r="C6217" t="str">
            <v>UN</v>
          </cell>
          <cell r="D6217">
            <v>40.75</v>
          </cell>
        </row>
        <row r="6218">
          <cell r="A6218" t="str">
            <v>18.006.020-0</v>
          </cell>
          <cell r="B6218" t="str">
            <v>VASO SANIT. DE LOUCA BRANCA, INFANTIL</v>
          </cell>
          <cell r="C6218" t="str">
            <v>UN</v>
          </cell>
          <cell r="D6218">
            <v>99.7</v>
          </cell>
        </row>
        <row r="6219">
          <cell r="A6219" t="str">
            <v>18.006.023-0</v>
          </cell>
          <cell r="B6219" t="str">
            <v>LAVATORIO DE SOBREPOR DE LOUCA BRANCA, MEDIO LUXO, S/LADRAO,MED. EM TORNO DE 53 X 43CM</v>
          </cell>
          <cell r="C6219" t="str">
            <v>UN</v>
          </cell>
          <cell r="D6219">
            <v>57.81</v>
          </cell>
        </row>
        <row r="6220">
          <cell r="A6220" t="str">
            <v>18.006.024-0</v>
          </cell>
          <cell r="B6220" t="str">
            <v>LAVATORIO DE SOBREPOR DE LOUCA BRANCA, MEDIO LUXO, C/LADRAO,MED. EM TORNO DE 53 X 43CM</v>
          </cell>
          <cell r="C6220" t="str">
            <v>UN</v>
          </cell>
          <cell r="D6220">
            <v>30.29</v>
          </cell>
        </row>
        <row r="6221">
          <cell r="A6221" t="str">
            <v>18.006.025-0</v>
          </cell>
          <cell r="B6221" t="str">
            <v>LAVATORIO DE LOUCA BRANCA, DE EMBUTIR (CUBA), MEDIO LUXO, S/LADRAO, MED. EM TORNO DE 52 X 39CM</v>
          </cell>
          <cell r="C6221" t="str">
            <v>UN</v>
          </cell>
          <cell r="D6221">
            <v>22.68</v>
          </cell>
        </row>
        <row r="6222">
          <cell r="A6222" t="str">
            <v>18.006.026-0</v>
          </cell>
          <cell r="B6222" t="str">
            <v>LAVATORIO DE LOUCA BRANCA, DE EMBUTIR (CUBA), MEDIO LUXO, C/LADRAO, MED. EM TORNO DE 52 X 39CM</v>
          </cell>
          <cell r="C6222" t="str">
            <v>UN</v>
          </cell>
          <cell r="D6222">
            <v>45.69</v>
          </cell>
        </row>
        <row r="6223">
          <cell r="A6223" t="str">
            <v>18.006.028-0</v>
          </cell>
          <cell r="B6223" t="str">
            <v>TANQUE DE LOUCA BRANCA, C/COLUNA, MED. EM TORNO DE 56 X 48CM</v>
          </cell>
          <cell r="C6223" t="str">
            <v>UN</v>
          </cell>
          <cell r="D6223">
            <v>135.46</v>
          </cell>
        </row>
        <row r="6224">
          <cell r="A6224" t="str">
            <v>18.006.033-0</v>
          </cell>
          <cell r="B6224" t="str">
            <v>TANQUE DE LOUCA BRANCA, C/COLUNA, MED. EM TORNO DE 60 X 56CM</v>
          </cell>
          <cell r="C6224" t="str">
            <v>UN</v>
          </cell>
          <cell r="D6224">
            <v>156.35</v>
          </cell>
        </row>
        <row r="6225">
          <cell r="A6225" t="str">
            <v>18.006.037-0</v>
          </cell>
          <cell r="B6225" t="str">
            <v>MICTORIO DE LOUCA BRANCA, C/SIFAO INTEGRADO, MED. EM TORNO DE 33 X 28 X 53CM</v>
          </cell>
          <cell r="C6225" t="str">
            <v>UN</v>
          </cell>
          <cell r="D6225">
            <v>88.87</v>
          </cell>
        </row>
        <row r="6226">
          <cell r="A6226" t="str">
            <v>18.006.040-0</v>
          </cell>
          <cell r="B6226" t="str">
            <v>SABONETEIRA DE LOUCA BRANCA, DE 15 X 15CM, S/ALCA</v>
          </cell>
          <cell r="C6226" t="str">
            <v>UN</v>
          </cell>
          <cell r="D6226">
            <v>11.9</v>
          </cell>
        </row>
        <row r="6227">
          <cell r="A6227" t="str">
            <v>18.006.046-0</v>
          </cell>
          <cell r="B6227" t="str">
            <v>MEIA-SABONETEIRA DE LOUCA BRANCA, DE 15 X 7,5CM</v>
          </cell>
          <cell r="C6227" t="str">
            <v>UN</v>
          </cell>
          <cell r="D6227">
            <v>7.45</v>
          </cell>
        </row>
        <row r="6228">
          <cell r="A6228" t="str">
            <v>18.006.050-0</v>
          </cell>
          <cell r="B6228" t="str">
            <v>PORTA-PAPEL DE LOUCA BRANCA, DE 15 X 15CM</v>
          </cell>
          <cell r="C6228" t="str">
            <v>UN</v>
          </cell>
          <cell r="D6228">
            <v>11.68</v>
          </cell>
        </row>
        <row r="6229">
          <cell r="A6229" t="str">
            <v>18.006.052-0</v>
          </cell>
          <cell r="B6229" t="str">
            <v>CABIDE DE LOUCA BRANCA, DUPLO, DE 10 X 5CM</v>
          </cell>
          <cell r="C6229" t="str">
            <v>UN</v>
          </cell>
          <cell r="D6229">
            <v>6.28</v>
          </cell>
        </row>
        <row r="6230">
          <cell r="A6230" t="str">
            <v>18.006.054-0</v>
          </cell>
          <cell r="B6230" t="str">
            <v>CABIDE DE LOUCA BRANCA, SIMPLES, DE 7 X 5CM</v>
          </cell>
          <cell r="C6230" t="str">
            <v>UN</v>
          </cell>
          <cell r="D6230">
            <v>7.45</v>
          </cell>
        </row>
        <row r="6231">
          <cell r="A6231" t="str">
            <v>18.006.056-0</v>
          </cell>
          <cell r="B6231" t="str">
            <v>PORTA-TOALHA, DE PLAST., DE 24", C/CONSOLOS DE LOUCA BRANCA</v>
          </cell>
          <cell r="C6231" t="str">
            <v>UN</v>
          </cell>
          <cell r="D6231">
            <v>13.34</v>
          </cell>
        </row>
        <row r="6232">
          <cell r="A6232" t="str">
            <v>18.006.999-0</v>
          </cell>
          <cell r="B6232" t="str">
            <v>INDICE DA FAMILIA</v>
          </cell>
          <cell r="C6232">
            <v>0</v>
          </cell>
          <cell r="D6232">
            <v>1235</v>
          </cell>
        </row>
        <row r="6233">
          <cell r="A6233" t="str">
            <v>18.007.039-0</v>
          </cell>
          <cell r="B6233" t="str">
            <v>CHUVEIRO ESTAMPADO, ARTICULADO, C/BRACO DE 1/2"</v>
          </cell>
          <cell r="C6233" t="str">
            <v>UN</v>
          </cell>
          <cell r="D6233">
            <v>158.19</v>
          </cell>
        </row>
        <row r="6234">
          <cell r="A6234" t="str">
            <v>18.007.041-0</v>
          </cell>
          <cell r="B6234" t="str">
            <v>CHUVEIRO ESTAMPADO, ARTICULADO, TIPO LUXO, C/BRACO DE 1/2"</v>
          </cell>
          <cell r="C6234" t="str">
            <v>UN</v>
          </cell>
          <cell r="D6234">
            <v>243.29</v>
          </cell>
        </row>
        <row r="6235">
          <cell r="A6235" t="str">
            <v>18.007.042-0</v>
          </cell>
          <cell r="B6235" t="str">
            <v>BRACO CROMADO, DE 1/2", P/CHUVEIRO ELETR.</v>
          </cell>
          <cell r="C6235" t="str">
            <v>UN</v>
          </cell>
          <cell r="D6235">
            <v>4.8</v>
          </cell>
        </row>
        <row r="6236">
          <cell r="A6236" t="str">
            <v>18.007.043-0</v>
          </cell>
          <cell r="B6236" t="str">
            <v>CHUVEIRO PLAST., BRANCO, EXCL. BRACO</v>
          </cell>
          <cell r="C6236" t="str">
            <v>UN</v>
          </cell>
          <cell r="D6236">
            <v>1.57</v>
          </cell>
        </row>
        <row r="6237">
          <cell r="A6237" t="str">
            <v>18.007.044-0</v>
          </cell>
          <cell r="B6237" t="str">
            <v>BRACO DE PLAST., BRANCO, DE 1/2", C/CANOPLA</v>
          </cell>
          <cell r="C6237" t="str">
            <v>UN</v>
          </cell>
          <cell r="D6237">
            <v>2.84</v>
          </cell>
        </row>
        <row r="6238">
          <cell r="A6238" t="str">
            <v>18.007.045-0</v>
          </cell>
          <cell r="B6238" t="str">
            <v>CHUVEIRO ELETR., EM TERMOPL. CROM., DE 110 / 220V</v>
          </cell>
          <cell r="C6238" t="str">
            <v>UN</v>
          </cell>
          <cell r="D6238">
            <v>67.17</v>
          </cell>
        </row>
        <row r="6239">
          <cell r="A6239" t="str">
            <v>18.007.049-0</v>
          </cell>
          <cell r="B6239" t="str">
            <v>CHUVEIRO ELETR. DE PLAST., DE 110 / 220V</v>
          </cell>
          <cell r="C6239" t="str">
            <v>UN</v>
          </cell>
          <cell r="D6239">
            <v>13.85</v>
          </cell>
        </row>
        <row r="6240">
          <cell r="A6240" t="str">
            <v>18.007.051-0</v>
          </cell>
          <cell r="B6240" t="str">
            <v>DUCHINHA MANUAL, C/REGISTRO DE PRESSAO, DE 1/2", MANGUEIRA CROM., SUPORTE, BUCHAS E PARAFUSOS DE FIX.</v>
          </cell>
          <cell r="C6240" t="str">
            <v>UN</v>
          </cell>
          <cell r="D6240">
            <v>56.51</v>
          </cell>
        </row>
        <row r="6241">
          <cell r="A6241" t="str">
            <v>18.007.999-0</v>
          </cell>
          <cell r="B6241" t="str">
            <v>INDICE DA FAMILIA</v>
          </cell>
          <cell r="C6241">
            <v>0</v>
          </cell>
          <cell r="D6241">
            <v>2077</v>
          </cell>
        </row>
        <row r="6242">
          <cell r="A6242" t="str">
            <v>18.008.005-0</v>
          </cell>
          <cell r="B6242" t="str">
            <v>TORNEIRA DE PLAST. P/LAVATORIO, DE 1/2"</v>
          </cell>
          <cell r="C6242" t="str">
            <v>UN</v>
          </cell>
          <cell r="D6242">
            <v>5.5</v>
          </cell>
        </row>
        <row r="6243">
          <cell r="A6243" t="str">
            <v>18.008.007-0</v>
          </cell>
          <cell r="B6243" t="str">
            <v>TORNEIRA DE PLAST., P/PIA, DE 1/2"</v>
          </cell>
          <cell r="C6243" t="str">
            <v>UN</v>
          </cell>
          <cell r="D6243">
            <v>2</v>
          </cell>
        </row>
        <row r="6244">
          <cell r="A6244" t="str">
            <v>18.008.999-0</v>
          </cell>
          <cell r="B6244" t="str">
            <v>FAMILIA 18.008CHUVEIROS</v>
          </cell>
          <cell r="C6244">
            <v>0</v>
          </cell>
          <cell r="D6244">
            <v>3895</v>
          </cell>
        </row>
        <row r="6245">
          <cell r="A6245" t="str">
            <v>18.009.058-0</v>
          </cell>
          <cell r="B6245" t="str">
            <v>TORNEIRA P/PIA OU TANQUE, 1158, DE 1/2" X 18CM APROX., EM METAL CROM.</v>
          </cell>
          <cell r="C6245" t="str">
            <v>UN</v>
          </cell>
          <cell r="D6245">
            <v>36.72</v>
          </cell>
        </row>
        <row r="6246">
          <cell r="A6246" t="str">
            <v>18.009.060-0</v>
          </cell>
          <cell r="B6246" t="str">
            <v>TORNEIRA P/PIA C/AREJADOR, 1157, DE 1/2" X 21CM APROX., EM METAL CROM.</v>
          </cell>
          <cell r="C6246" t="str">
            <v>UN</v>
          </cell>
          <cell r="D6246">
            <v>83.77</v>
          </cell>
        </row>
        <row r="6247">
          <cell r="A6247" t="str">
            <v>18.009.065-0</v>
          </cell>
          <cell r="B6247" t="str">
            <v>TORNEIRA P/PIA, C/AREJADOR, TUBO MOVEL, TIPO PAREDE, 1168, DE 1/2" X 22CM APROX., EM METAL CROM.</v>
          </cell>
          <cell r="C6247" t="str">
            <v>UN</v>
          </cell>
          <cell r="D6247">
            <v>72.13</v>
          </cell>
        </row>
        <row r="6248">
          <cell r="A6248" t="str">
            <v>18.009.066-0</v>
          </cell>
          <cell r="B6248" t="str">
            <v>TORNEIRA P/PIA, C/AREJADOR, TUBO MOVEL, TIPO BANCA, DE 1/2"X 17CM APROX., EM METAL CROM.</v>
          </cell>
          <cell r="C6248" t="str">
            <v>UN</v>
          </cell>
          <cell r="D6248">
            <v>74.05</v>
          </cell>
        </row>
        <row r="6249">
          <cell r="A6249" t="str">
            <v>18.009.070-0</v>
          </cell>
          <cell r="B6249" t="str">
            <v>TORNEIRA HOSPITALAR ACIONADA P/ALAVANCA, TIPO PAREDE, DE 1/2" X 28CM APROX., EM METAL CROM.</v>
          </cell>
          <cell r="C6249" t="str">
            <v>UN</v>
          </cell>
          <cell r="D6249">
            <v>91.26</v>
          </cell>
        </row>
        <row r="6250">
          <cell r="A6250" t="str">
            <v>18.009.073-0</v>
          </cell>
          <cell r="B6250" t="str">
            <v>TORNEIRA P/COZINHA, C/MISTURADOR, TIPO PAREDE, 1258, DE 1/2"X 25CM APROX., EM METAL CROM.</v>
          </cell>
          <cell r="C6250" t="str">
            <v>UN</v>
          </cell>
          <cell r="D6250">
            <v>138.26</v>
          </cell>
        </row>
        <row r="6251">
          <cell r="A6251" t="str">
            <v>18.009.074-0</v>
          </cell>
          <cell r="B6251" t="str">
            <v>TORNEIRA P/PIA, C/MISTURADOR, AREJADOR, TUBO MOVEL, TIPO BANCA, 1256, DE 1/2" X 17CM APROX., EM METAL CROM.</v>
          </cell>
          <cell r="C6251" t="str">
            <v>UN</v>
          </cell>
          <cell r="D6251">
            <v>138.15</v>
          </cell>
        </row>
        <row r="6252">
          <cell r="A6252" t="str">
            <v>18.009.076-0</v>
          </cell>
          <cell r="B6252" t="str">
            <v>TORNEIRA P/LAVATORIO, 1193, DE 1/2" X 9CM APROX., EM METAL CROM.</v>
          </cell>
          <cell r="C6252" t="str">
            <v>UN</v>
          </cell>
          <cell r="D6252">
            <v>29.84</v>
          </cell>
        </row>
        <row r="6253">
          <cell r="A6253" t="str">
            <v>18.009.078-0</v>
          </cell>
          <cell r="B6253" t="str">
            <v>TORNEIRA P/JARDIM, DE 3/4" X 10CM APROX., EM METAL CROM.</v>
          </cell>
          <cell r="C6253" t="str">
            <v>UN</v>
          </cell>
          <cell r="D6253">
            <v>46</v>
          </cell>
        </row>
        <row r="6254">
          <cell r="A6254" t="str">
            <v>18.009.079-0</v>
          </cell>
          <cell r="B6254" t="str">
            <v>TORNEIRA P/JARDIM, DE 1/2" X 10CM APROX., EM METAL CROM.</v>
          </cell>
          <cell r="C6254" t="str">
            <v>UN</v>
          </cell>
          <cell r="D6254">
            <v>41</v>
          </cell>
        </row>
        <row r="6255">
          <cell r="A6255" t="str">
            <v>18.009.080-0</v>
          </cell>
          <cell r="B6255" t="str">
            <v>APARELHO P/LAVATORIO, 1875, C/AREJADOR E VALV. DE ESCOAMENTO, EM METAL CROM.</v>
          </cell>
          <cell r="C6255" t="str">
            <v>UN</v>
          </cell>
          <cell r="D6255">
            <v>89.48</v>
          </cell>
        </row>
        <row r="6256">
          <cell r="A6256" t="str">
            <v>18.009.086-0</v>
          </cell>
          <cell r="B6256" t="str">
            <v>TORNEIRA P/FILTRO, 1147, DE 1/2" X 13CM, EM METAL CROM.</v>
          </cell>
          <cell r="C6256" t="str">
            <v>UN</v>
          </cell>
          <cell r="D6256">
            <v>29.87</v>
          </cell>
        </row>
        <row r="6257">
          <cell r="A6257" t="str">
            <v>18.009.999-0</v>
          </cell>
          <cell r="B6257" t="str">
            <v>INDICE DA FAMILIA</v>
          </cell>
          <cell r="C6257">
            <v>0</v>
          </cell>
          <cell r="D6257">
            <v>1459</v>
          </cell>
        </row>
        <row r="6258">
          <cell r="A6258" t="str">
            <v>18.010.999-0</v>
          </cell>
          <cell r="B6258" t="str">
            <v>INDICE DA FAMILIA</v>
          </cell>
          <cell r="C6258">
            <v>0</v>
          </cell>
          <cell r="D6258">
            <v>1465</v>
          </cell>
        </row>
        <row r="6259">
          <cell r="A6259" t="str">
            <v>18.011.003-0</v>
          </cell>
          <cell r="B6259" t="str">
            <v>TORNEIRA DE BOIA, EM PLAST., P/CAIXA D'AGUA, DE 1/2"</v>
          </cell>
          <cell r="C6259" t="str">
            <v>UN</v>
          </cell>
          <cell r="D6259">
            <v>5.55</v>
          </cell>
        </row>
        <row r="6260">
          <cell r="A6260" t="str">
            <v>18.011.005-0</v>
          </cell>
          <cell r="B6260" t="str">
            <v>TORNEIRA DE BOIA, EM PLAST., P/CAIXA D'AGUA, DE 3/4"</v>
          </cell>
          <cell r="C6260" t="str">
            <v>UN</v>
          </cell>
          <cell r="D6260">
            <v>5.46</v>
          </cell>
        </row>
        <row r="6261">
          <cell r="A6261" t="str">
            <v>18.011.999-0</v>
          </cell>
          <cell r="B6261" t="str">
            <v>FAMILIA 18.011AQUECEDOR DE GAS</v>
          </cell>
          <cell r="C6261">
            <v>0</v>
          </cell>
          <cell r="D6261">
            <v>1647</v>
          </cell>
        </row>
        <row r="6262">
          <cell r="A6262" t="str">
            <v>18.012.090-0</v>
          </cell>
          <cell r="B6262" t="str">
            <v>TORNEIRA DE BOIA EM BRONZE, DE PRESSAO, DE 3/4"</v>
          </cell>
          <cell r="C6262" t="str">
            <v>UN</v>
          </cell>
          <cell r="D6262">
            <v>14.65</v>
          </cell>
        </row>
        <row r="6263">
          <cell r="A6263" t="str">
            <v>18.012.093-0</v>
          </cell>
          <cell r="B6263" t="str">
            <v>TORNEIRA DE BOIA EM BRONZE, DE PRESSAO, DE 1"</v>
          </cell>
          <cell r="C6263" t="str">
            <v>UN</v>
          </cell>
          <cell r="D6263">
            <v>22.56</v>
          </cell>
        </row>
        <row r="6264">
          <cell r="A6264" t="str">
            <v>18.012.096-0</v>
          </cell>
          <cell r="B6264" t="str">
            <v>TORNEIRA DE BOIA EM BRONZE, DE PRESSAO, DE 1.1/4"</v>
          </cell>
          <cell r="C6264" t="str">
            <v>UN</v>
          </cell>
          <cell r="D6264">
            <v>37.96</v>
          </cell>
        </row>
        <row r="6265">
          <cell r="A6265" t="str">
            <v>18.012.100-0</v>
          </cell>
          <cell r="B6265" t="str">
            <v>TORNEIRA DE BOIA EM BRONZE, DE PRESSAO, DE 1.1/2"</v>
          </cell>
          <cell r="C6265" t="str">
            <v>UN</v>
          </cell>
          <cell r="D6265">
            <v>50.11</v>
          </cell>
        </row>
        <row r="6266">
          <cell r="A6266" t="str">
            <v>18.012.102-0</v>
          </cell>
          <cell r="B6266" t="str">
            <v>TORNEIRA DE BOIA EM BRONZE, DE PRESSAO, DE 2"</v>
          </cell>
          <cell r="C6266" t="str">
            <v>UN</v>
          </cell>
          <cell r="D6266">
            <v>60.17</v>
          </cell>
        </row>
        <row r="6267">
          <cell r="A6267" t="str">
            <v>18.012.999-0</v>
          </cell>
          <cell r="B6267" t="str">
            <v>INDICE DA FAMILIA</v>
          </cell>
          <cell r="C6267">
            <v>0</v>
          </cell>
          <cell r="D6267">
            <v>1819</v>
          </cell>
        </row>
        <row r="6268">
          <cell r="A6268" t="str">
            <v>18.013.106-0</v>
          </cell>
          <cell r="B6268" t="str">
            <v>VALVULA DE ESCOAMENTO, AMERICANA, P/PIA DE COZINHA, 1623, DE1.1/2", EM METAL CROM.</v>
          </cell>
          <cell r="C6268" t="str">
            <v>UN</v>
          </cell>
          <cell r="D6268">
            <v>12.23</v>
          </cell>
        </row>
        <row r="6269">
          <cell r="A6269" t="str">
            <v>18.013.108-0</v>
          </cell>
          <cell r="B6269" t="str">
            <v>VALVULA DE ESCOAMENTO, P/LAVATORIO, C/LADRAO, 1603, DE 1", EM METAL CROM.</v>
          </cell>
          <cell r="C6269" t="str">
            <v>UN</v>
          </cell>
          <cell r="D6269">
            <v>7</v>
          </cell>
        </row>
        <row r="6270">
          <cell r="A6270" t="str">
            <v>18.013.109-0</v>
          </cell>
          <cell r="B6270" t="str">
            <v>VALVULA DE ESCOAMENTO, P/LAVATORIO, S/LADRAO, 1600, DE 1", EM METAL CROM.</v>
          </cell>
          <cell r="C6270" t="str">
            <v>UN</v>
          </cell>
          <cell r="D6270">
            <v>7.37</v>
          </cell>
        </row>
        <row r="6271">
          <cell r="A6271" t="str">
            <v>18.013.110-0</v>
          </cell>
          <cell r="B6271" t="str">
            <v>VALVULA DE ESCOAMENTO, P/BANHEIRA, S/LADRAO, 1604, DE 1.1/4", EM METAL CROM.</v>
          </cell>
          <cell r="C6271" t="str">
            <v>UN</v>
          </cell>
          <cell r="D6271">
            <v>8.94</v>
          </cell>
        </row>
        <row r="6272">
          <cell r="A6272" t="str">
            <v>18.013.111-0</v>
          </cell>
          <cell r="B6272" t="str">
            <v>VALVULA DE ESCOAMENTO, P/TANQUE, 1605, DE 1.1/4", EM METAL CROM.</v>
          </cell>
          <cell r="C6272" t="str">
            <v>UN</v>
          </cell>
          <cell r="D6272">
            <v>17.37</v>
          </cell>
        </row>
        <row r="6273">
          <cell r="A6273" t="str">
            <v>18.013.112-0</v>
          </cell>
          <cell r="B6273" t="str">
            <v>VALVULA DE ESCOAMENTO, P/TANQUE, 1606, DE 1.1/2", EM METAL CROM.</v>
          </cell>
          <cell r="C6273" t="str">
            <v>UN</v>
          </cell>
          <cell r="D6273">
            <v>10.119999999999999</v>
          </cell>
        </row>
        <row r="6274">
          <cell r="A6274" t="str">
            <v>18.013.113-0</v>
          </cell>
          <cell r="B6274" t="str">
            <v>VALVULA DE ESCOAMENTO, P/LAVATORIO, EM PVC</v>
          </cell>
          <cell r="C6274" t="str">
            <v>UN</v>
          </cell>
          <cell r="D6274">
            <v>0.82</v>
          </cell>
        </row>
        <row r="6275">
          <cell r="A6275" t="str">
            <v>18.013.115-0</v>
          </cell>
          <cell r="B6275" t="str">
            <v>VALVULA DE ESCOAMENTO, P/PIA, EM PVC</v>
          </cell>
          <cell r="C6275" t="str">
            <v>UN</v>
          </cell>
          <cell r="D6275">
            <v>0.66</v>
          </cell>
        </row>
        <row r="6276">
          <cell r="A6276" t="str">
            <v>18.013.117-0</v>
          </cell>
          <cell r="B6276" t="str">
            <v>SIFAO 1680, DE 1.1/2" X 1.1/2", EM METAL CROM.</v>
          </cell>
          <cell r="C6276" t="str">
            <v>UN</v>
          </cell>
          <cell r="D6276">
            <v>34.5</v>
          </cell>
        </row>
        <row r="6277">
          <cell r="A6277" t="str">
            <v>18.013.118-0</v>
          </cell>
          <cell r="B6277" t="str">
            <v>SIFAO 1680, DE 1.1/4" X 1.1/2", EM METAL CROM.</v>
          </cell>
          <cell r="C6277" t="str">
            <v>UN</v>
          </cell>
          <cell r="D6277">
            <v>32.5</v>
          </cell>
        </row>
        <row r="6278">
          <cell r="A6278" t="str">
            <v>18.013.119-0</v>
          </cell>
          <cell r="B6278" t="str">
            <v>SIFAO 1680, DE 1" X 1.1/2", EM METAL CROM.</v>
          </cell>
          <cell r="C6278" t="str">
            <v>UN</v>
          </cell>
          <cell r="D6278">
            <v>31</v>
          </cell>
        </row>
        <row r="6279">
          <cell r="A6279" t="str">
            <v>18.013.121-0</v>
          </cell>
          <cell r="B6279" t="str">
            <v>SIFAO 1680, DE 1" X 1.1/4", EM METAL CROM.</v>
          </cell>
          <cell r="C6279" t="str">
            <v>UN</v>
          </cell>
          <cell r="D6279">
            <v>42</v>
          </cell>
        </row>
        <row r="6280">
          <cell r="A6280" t="str">
            <v>18.013.123-0</v>
          </cell>
          <cell r="B6280" t="str">
            <v>SIFAO FLEXIVEL, P/PIA OU LAVATORIO, EM PVC</v>
          </cell>
          <cell r="C6280" t="str">
            <v>UN</v>
          </cell>
          <cell r="D6280">
            <v>2.93</v>
          </cell>
        </row>
        <row r="6281">
          <cell r="A6281" t="str">
            <v>18.013.124-0</v>
          </cell>
          <cell r="B6281" t="str">
            <v>SIFAO RQ, P/PIA OU LAVATORIO, EM PVC, DE 1"</v>
          </cell>
          <cell r="C6281" t="str">
            <v>UN</v>
          </cell>
          <cell r="D6281">
            <v>3.29</v>
          </cell>
        </row>
        <row r="6282">
          <cell r="A6282" t="str">
            <v>18.013.126-0</v>
          </cell>
          <cell r="B6282" t="str">
            <v>SIFAO SD, P/PIA OU LAVATORIO, EM PVC, DE 40MM</v>
          </cell>
          <cell r="C6282" t="str">
            <v>UN</v>
          </cell>
          <cell r="D6282">
            <v>3.85</v>
          </cell>
        </row>
        <row r="6283">
          <cell r="A6283" t="str">
            <v>18.013.128-0</v>
          </cell>
          <cell r="B6283" t="str">
            <v>RABICHO EM METAL CROM., DE 40CM, C/SAIDA DE 1/2"</v>
          </cell>
          <cell r="C6283" t="str">
            <v>UN</v>
          </cell>
          <cell r="D6283">
            <v>12.2</v>
          </cell>
        </row>
        <row r="6284">
          <cell r="A6284" t="str">
            <v>18.013.130-0</v>
          </cell>
          <cell r="B6284" t="str">
            <v>RABICHO EM METAL CROM., DE 30CM, C/SAIDA DE 1/2"</v>
          </cell>
          <cell r="C6284" t="str">
            <v>UN</v>
          </cell>
          <cell r="D6284">
            <v>9.65</v>
          </cell>
        </row>
        <row r="6285">
          <cell r="A6285" t="str">
            <v>18.013.133-0</v>
          </cell>
          <cell r="B6285" t="str">
            <v>RABICHO PLAST., DE 40CM, C/SAIDA DE 1/2"</v>
          </cell>
          <cell r="C6285" t="str">
            <v>UN</v>
          </cell>
          <cell r="D6285">
            <v>0.81</v>
          </cell>
        </row>
        <row r="6286">
          <cell r="A6286" t="str">
            <v>18.013.136-0</v>
          </cell>
          <cell r="B6286" t="str">
            <v>RABICHO PLAST., DE 30CM, C/SAIDA DE 1/2"</v>
          </cell>
          <cell r="C6286" t="str">
            <v>UN</v>
          </cell>
          <cell r="D6286">
            <v>0.71</v>
          </cell>
        </row>
        <row r="6287">
          <cell r="A6287" t="str">
            <v>18.013.140-0</v>
          </cell>
          <cell r="B6287" t="str">
            <v>TUBO DE LIGACAO, P/VASO SANIT., C/ANEL EXPANSOR, EM METAL CROM.</v>
          </cell>
          <cell r="C6287" t="str">
            <v>UN</v>
          </cell>
          <cell r="D6287">
            <v>26.01</v>
          </cell>
        </row>
        <row r="6288">
          <cell r="A6288" t="str">
            <v>18.013.143-0</v>
          </cell>
          <cell r="B6288" t="str">
            <v>TUBO DE DESC., TIPO LONGO, DE 1.1/2", EM PVC, P/CX. DE DESC.EXT.</v>
          </cell>
          <cell r="C6288" t="str">
            <v>UN</v>
          </cell>
          <cell r="D6288">
            <v>4.09</v>
          </cell>
        </row>
        <row r="6289">
          <cell r="A6289" t="str">
            <v>18.013.144-0</v>
          </cell>
          <cell r="B6289" t="str">
            <v>BOLSA DE LIGACAO, P/VASO SANIT.</v>
          </cell>
          <cell r="C6289" t="str">
            <v>UN</v>
          </cell>
          <cell r="D6289">
            <v>1.1200000000000001</v>
          </cell>
        </row>
        <row r="6290">
          <cell r="A6290" t="str">
            <v>18.013.146-0</v>
          </cell>
          <cell r="B6290" t="str">
            <v>MISTURADOR SIMPLES, P/CHUVEIRO, DE 3/4", C/ACAB. EM METAL CROM.</v>
          </cell>
          <cell r="C6290" t="str">
            <v>UN</v>
          </cell>
          <cell r="D6290">
            <v>40.130000000000003</v>
          </cell>
        </row>
        <row r="6291">
          <cell r="A6291" t="str">
            <v>18.013.148-0</v>
          </cell>
          <cell r="B6291" t="str">
            <v>MISTURADOR, DE 3/4", C/FUNCIONAMENTO EM CONJ. CHUVEIRO/BANHEIRA OU CHUVEIRO/DUCHINHA, ACAB. EM METAL CROM.</v>
          </cell>
          <cell r="C6291" t="str">
            <v>UN</v>
          </cell>
          <cell r="D6291">
            <v>79</v>
          </cell>
        </row>
        <row r="6292">
          <cell r="A6292" t="str">
            <v>18.013.155-0</v>
          </cell>
          <cell r="B6292" t="str">
            <v>REGISTRO DE PRESSAO, 1416, DE 1/2", C/CANOPLA E VOLANTE, EMMETAL CROM.</v>
          </cell>
          <cell r="C6292" t="str">
            <v>UN</v>
          </cell>
          <cell r="D6292">
            <v>28.28</v>
          </cell>
        </row>
        <row r="6293">
          <cell r="A6293" t="str">
            <v>18.013.156-0</v>
          </cell>
          <cell r="B6293" t="str">
            <v>REGISTRO DE PRESSAO, 1416, DE 3/4", C/CANOPLA E VOLANTE, EMMETAL CROM.</v>
          </cell>
          <cell r="C6293" t="str">
            <v>UN</v>
          </cell>
          <cell r="D6293">
            <v>26.03</v>
          </cell>
        </row>
        <row r="6294">
          <cell r="A6294" t="str">
            <v>18.013.158-0</v>
          </cell>
          <cell r="B6294" t="str">
            <v>PORTA CACAMBA, LIXEIRA, EM CHAPA DE FERRO ESMALT. DE 300 X 300MM</v>
          </cell>
          <cell r="C6294" t="str">
            <v>UN</v>
          </cell>
          <cell r="D6294">
            <v>85.18</v>
          </cell>
        </row>
        <row r="6295">
          <cell r="A6295" t="str">
            <v>18.013.160-0</v>
          </cell>
          <cell r="B6295" t="str">
            <v>LATAO DE LIXO DE 200 L, EM CHAPA DE FERRO COMUM, C/TAMPA REMOVIVEL, PADRAO COMLURB</v>
          </cell>
          <cell r="C6295" t="str">
            <v>UN</v>
          </cell>
          <cell r="D6295">
            <v>25</v>
          </cell>
        </row>
        <row r="6296">
          <cell r="A6296" t="str">
            <v>18.013.999-0</v>
          </cell>
          <cell r="B6296" t="str">
            <v>INDICE DA FAMILIA</v>
          </cell>
          <cell r="C6296">
            <v>0</v>
          </cell>
          <cell r="D6296">
            <v>1794</v>
          </cell>
        </row>
        <row r="6297">
          <cell r="A6297" t="str">
            <v>18.014.010-0</v>
          </cell>
          <cell r="B6297" t="str">
            <v>CHUVEIRO ESTAMPADO, ARTICULADO, C/BRACO DE 1/2" E 1 REGISTRODE PRESSAO 1416,DE 1/2", C/CANOPLA E VOLANTE EM METAL CROM.</v>
          </cell>
          <cell r="C6297" t="str">
            <v>UN</v>
          </cell>
          <cell r="D6297">
            <v>186.47</v>
          </cell>
        </row>
        <row r="6298">
          <cell r="A6298" t="str">
            <v>18.014.015-0</v>
          </cell>
          <cell r="B6298" t="str">
            <v>CHUVEIRO DE LUXO, ARTICULADO, C/BRACO DE 1/2" E 2 REGISTROSDE PRESSAO 1416, DE 1/2", C/CANOPLA E VOLANTE EM METAL CROM.</v>
          </cell>
          <cell r="C6298" t="str">
            <v>UN</v>
          </cell>
          <cell r="D6298">
            <v>299.85000000000002</v>
          </cell>
        </row>
        <row r="6299">
          <cell r="A6299" t="str">
            <v>18.014.017-0</v>
          </cell>
          <cell r="B6299" t="str">
            <v>CHUVEIRO DE PLAST. BRANCO, C/BRACO DE 1/2" E 1 REGISTRO DE PRESSAO 1416, DE 1/2", C/CANOPLA E VOLANTE EM METAL CROM.</v>
          </cell>
          <cell r="C6299" t="str">
            <v>UN</v>
          </cell>
          <cell r="D6299">
            <v>32.69</v>
          </cell>
        </row>
        <row r="6300">
          <cell r="A6300" t="str">
            <v>18.014.020-0</v>
          </cell>
          <cell r="B6300" t="str">
            <v>CHUVEIRO ELETR. CROM., DE 110/220V, C/BRACO CROM.DE 1/2" E 1REGISTRO DE PRESSAO 1416,DE 3/4", C/CANOPLA E VOLANTE CROM.</v>
          </cell>
          <cell r="C6300" t="str">
            <v>UN</v>
          </cell>
          <cell r="D6300">
            <v>98</v>
          </cell>
        </row>
        <row r="6301">
          <cell r="A6301" t="str">
            <v>18.014.030-0</v>
          </cell>
          <cell r="B6301" t="str">
            <v>CHUVEIRO PLAST.EM 110/220V, C/BRACO CROM.DE 1/2" E 1 REGISTRO DE PRESSAO 1416,DE 3/4",C/CANOPLA E VOLANTE EM METAL CROM.</v>
          </cell>
          <cell r="C6301" t="str">
            <v>UN</v>
          </cell>
          <cell r="D6301">
            <v>44.68</v>
          </cell>
        </row>
        <row r="6302">
          <cell r="A6302" t="str">
            <v>18.014.999-0</v>
          </cell>
          <cell r="B6302" t="str">
            <v>INDICE DA FAMILIA</v>
          </cell>
          <cell r="C6302">
            <v>0</v>
          </cell>
          <cell r="D6302">
            <v>1823</v>
          </cell>
        </row>
        <row r="6303">
          <cell r="A6303" t="str">
            <v>18.015.010-0</v>
          </cell>
          <cell r="B6303" t="str">
            <v>AQUECEDOR A GAS, RESIDENCIAL, EM CHAPA ESMALT., BRANCO, DE 6L E REGISTRO DE 1/2" P/GAS</v>
          </cell>
          <cell r="C6303" t="str">
            <v>UN</v>
          </cell>
          <cell r="D6303">
            <v>355</v>
          </cell>
        </row>
        <row r="6304">
          <cell r="A6304" t="str">
            <v>18.015.011-0</v>
          </cell>
          <cell r="B6304" t="str">
            <v>AQUECEDOR ELETR. AUTOMATICO, CAPAC. DE 100 L, EM COBRE</v>
          </cell>
          <cell r="C6304" t="str">
            <v>UN</v>
          </cell>
          <cell r="D6304">
            <v>1028.01</v>
          </cell>
        </row>
        <row r="6305">
          <cell r="A6305" t="str">
            <v>18.015.012-0</v>
          </cell>
          <cell r="B6305" t="str">
            <v>AQUECEDOR ELETR. AUTOMATICO, CAPAC. DE 200 L, EM COBRE</v>
          </cell>
          <cell r="C6305" t="str">
            <v>UN</v>
          </cell>
          <cell r="D6305">
            <v>1425.74</v>
          </cell>
        </row>
        <row r="6306">
          <cell r="A6306" t="str">
            <v>18.015.013-0</v>
          </cell>
          <cell r="B6306" t="str">
            <v>AQUECEDOR ELETR. AUTOMATICO, CAPAC. DE 500 L, EM COBRE</v>
          </cell>
          <cell r="C6306" t="str">
            <v>UN</v>
          </cell>
          <cell r="D6306">
            <v>2632.24</v>
          </cell>
        </row>
        <row r="6307">
          <cell r="A6307" t="str">
            <v>18.015.014-0</v>
          </cell>
          <cell r="B6307" t="str">
            <v>AQUECEDOR ELETR. AUTOMATICO, CAPAC. DE 750 L, EM COBRE</v>
          </cell>
          <cell r="C6307" t="str">
            <v>UN</v>
          </cell>
          <cell r="D6307">
            <v>5658.98</v>
          </cell>
        </row>
        <row r="6308">
          <cell r="A6308" t="str">
            <v>18.015.016-0</v>
          </cell>
          <cell r="B6308" t="str">
            <v>AQUECEDOR ELETR. AUTOMATICO, CAPAC. DE 1000 L, EM COBRE</v>
          </cell>
          <cell r="C6308" t="str">
            <v>UN</v>
          </cell>
          <cell r="D6308">
            <v>7233.98</v>
          </cell>
        </row>
        <row r="6309">
          <cell r="A6309" t="str">
            <v>18.015.018-0</v>
          </cell>
          <cell r="B6309" t="str">
            <v>FOGAO A GAS, RESIDENCIAL, C/ 4 BOCAS, FORNO E ESTUFA</v>
          </cell>
          <cell r="C6309" t="str">
            <v>UN</v>
          </cell>
          <cell r="D6309">
            <v>523</v>
          </cell>
        </row>
        <row r="6310">
          <cell r="A6310" t="str">
            <v>18.015.021-0</v>
          </cell>
          <cell r="B6310" t="str">
            <v>FOGAO A GAS, RESIDENCIAL, C/ 6 BOCAS, FORNO E ESTUFA</v>
          </cell>
          <cell r="C6310" t="str">
            <v>UN</v>
          </cell>
          <cell r="D6310">
            <v>743</v>
          </cell>
        </row>
        <row r="6311">
          <cell r="A6311" t="str">
            <v>18.015.023-0</v>
          </cell>
          <cell r="B6311" t="str">
            <v>FOGAO A GAS, INDUSTRIAL, C/ 6 BOCAS, FORNO, GRELHA 30 X 30CME PERFIL DE 5CM</v>
          </cell>
          <cell r="C6311" t="str">
            <v>UN</v>
          </cell>
          <cell r="D6311">
            <v>999</v>
          </cell>
        </row>
        <row r="6312">
          <cell r="A6312" t="str">
            <v>18.015.025-0</v>
          </cell>
          <cell r="B6312" t="str">
            <v>FOGAO A GAS, INDUSTRIAL, C/ 4 BOCAS, FORNO, GRELHA 30 X 30CME PERFIL DE 5CM</v>
          </cell>
          <cell r="C6312" t="str">
            <v>UN</v>
          </cell>
          <cell r="D6312">
            <v>429</v>
          </cell>
        </row>
        <row r="6313">
          <cell r="A6313" t="str">
            <v>18.015.030-0</v>
          </cell>
          <cell r="B6313" t="str">
            <v>FOGAO A GAS, INDUSTRIAL, C/ 3 BOCAS, S/FORNO, GRELHA 30 X 30CM E PERFIL DE 5CM</v>
          </cell>
          <cell r="C6313" t="str">
            <v>UN</v>
          </cell>
          <cell r="D6313">
            <v>230</v>
          </cell>
        </row>
        <row r="6314">
          <cell r="A6314" t="str">
            <v>18.015.035-0</v>
          </cell>
          <cell r="B6314" t="str">
            <v>FOGAO A GAS, INDUSTRIAL, C/ 2 BOCAS, S/FORNO, GRELHA 30 X 30CM E PERFIL DE 5CM</v>
          </cell>
          <cell r="C6314" t="str">
            <v>UN</v>
          </cell>
          <cell r="D6314">
            <v>173</v>
          </cell>
        </row>
        <row r="6315">
          <cell r="A6315" t="str">
            <v>18.015.999-0</v>
          </cell>
          <cell r="B6315" t="str">
            <v>INDICE DA FAMILIA</v>
          </cell>
          <cell r="C6315">
            <v>0</v>
          </cell>
          <cell r="D6315">
            <v>3461</v>
          </cell>
        </row>
        <row r="6316">
          <cell r="A6316" t="str">
            <v>18.016.010-0</v>
          </cell>
          <cell r="B6316" t="str">
            <v>COIFA DE ACO INOX, DE 1,20 X 0,60M, DE CHAPA 18.304</v>
          </cell>
          <cell r="C6316" t="str">
            <v>UN</v>
          </cell>
          <cell r="D6316">
            <v>2297.7399999999998</v>
          </cell>
        </row>
        <row r="6317">
          <cell r="A6317" t="str">
            <v>18.016.015-0</v>
          </cell>
          <cell r="B6317" t="str">
            <v>COIFA DE ACO INOX, DE 2,10 X 1,20M, DE CHAPA 18.304</v>
          </cell>
          <cell r="C6317" t="str">
            <v>UN</v>
          </cell>
          <cell r="D6317">
            <v>5289.12</v>
          </cell>
        </row>
        <row r="6318">
          <cell r="A6318" t="str">
            <v>18.016.020-0</v>
          </cell>
          <cell r="B6318" t="str">
            <v>PORTA CACAMBA, LIXEIRA, DE ACO INOX, CHAPA 18.304 C/ 300 X 300MM</v>
          </cell>
          <cell r="C6318" t="str">
            <v>UN</v>
          </cell>
          <cell r="D6318">
            <v>285.02</v>
          </cell>
        </row>
        <row r="6319">
          <cell r="A6319" t="str">
            <v>18.016.025-0</v>
          </cell>
          <cell r="B6319" t="str">
            <v>TANQUE DE ACO INOX, EM CHAPA 22.304, DE 520 X 520MM, CAPAC.30 L, C/ESFREGADOR</v>
          </cell>
          <cell r="C6319" t="str">
            <v>UN</v>
          </cell>
          <cell r="D6319">
            <v>434.5</v>
          </cell>
        </row>
        <row r="6320">
          <cell r="A6320" t="str">
            <v>18.016.030-0</v>
          </cell>
          <cell r="B6320" t="str">
            <v>BANCA DE ACO INOX, DE 2,00 X 0,55M, EM CHAPA 18.304, C/ 1 CUBA, VALV. DE ESCOAMENTO 1623 E SIFAO 1680</v>
          </cell>
          <cell r="C6320" t="str">
            <v>UN</v>
          </cell>
          <cell r="D6320">
            <v>984.98</v>
          </cell>
        </row>
        <row r="6321">
          <cell r="A6321" t="str">
            <v>18.016.035-0</v>
          </cell>
          <cell r="B6321" t="str">
            <v>BANCA DE ACO INOX, DE 2,00 X 0,55M, EM CHAPA 18.304, C/ 2 CUBAS, 2 VALV. DE ESCOAMENTO 1623 E 2 SIFOES 1680</v>
          </cell>
          <cell r="C6321" t="str">
            <v>UN</v>
          </cell>
          <cell r="D6321">
            <v>1225.71</v>
          </cell>
        </row>
        <row r="6322">
          <cell r="A6322" t="str">
            <v>18.016.040-0</v>
          </cell>
          <cell r="B6322" t="str">
            <v>CUBA DE ACO INOX, DE 500 X 400 X 200MM, EM CHAPA 20.304, VALV. DE ESCOAMENTO 1623 E SIFAO 1680</v>
          </cell>
          <cell r="C6322" t="str">
            <v>UN</v>
          </cell>
          <cell r="D6322">
            <v>327.89</v>
          </cell>
        </row>
        <row r="6323">
          <cell r="A6323" t="str">
            <v>18.016.042-0</v>
          </cell>
          <cell r="B6323" t="str">
            <v>CUBA DUPLA EM ACO INOX, DE 820 X 340 X 150MM, EM CHAPA 20.304, 2 VALV. DE ESCOAMENTO 1623, 2 SIFOES 1680</v>
          </cell>
          <cell r="C6323" t="str">
            <v>UN</v>
          </cell>
          <cell r="D6323">
            <v>483.95</v>
          </cell>
        </row>
        <row r="6324">
          <cell r="A6324" t="str">
            <v>18.016.045-0</v>
          </cell>
          <cell r="B6324" t="str">
            <v>BANCA SECA DE ACO INOX, C/ 0,55M DE LARG., ATE 3,00M DE COMPR., EM CHAPA 18.304</v>
          </cell>
          <cell r="C6324" t="str">
            <v>M</v>
          </cell>
          <cell r="D6324">
            <v>319.73</v>
          </cell>
        </row>
        <row r="6325">
          <cell r="A6325" t="str">
            <v>18.016.050-0</v>
          </cell>
          <cell r="B6325" t="str">
            <v>MICTORIO COLETIVO DE ACO INOX,C/SECAO DE 580 X 300MM,EM CHAPA 20.304,C/CRIVO DE SAIDA DE 1.1/4",REGISTRO DE PRESSAO 1416</v>
          </cell>
          <cell r="C6325" t="str">
            <v>M</v>
          </cell>
          <cell r="D6325">
            <v>378.03</v>
          </cell>
        </row>
        <row r="6326">
          <cell r="A6326" t="str">
            <v>18.016.051-0</v>
          </cell>
          <cell r="B6326" t="str">
            <v>MICTORIO COLETIVO DE ACO INOX,C/SECAO DE 380 X 250MM,EM CHAPA 20.304,C/CRIVO DE SAIDA DE 1.1/4",REGISTRO DE PRESSAO 1416</v>
          </cell>
          <cell r="C6326" t="str">
            <v>M</v>
          </cell>
          <cell r="D6326">
            <v>294.02999999999997</v>
          </cell>
        </row>
        <row r="6327">
          <cell r="A6327" t="str">
            <v>18.016.060-0</v>
          </cell>
          <cell r="B6327" t="str">
            <v>LAVATORIO COLETIVO DE ACO INOX C/ 1000MM DE SECAO, EM CHAPA20.304, P/ 2 PONTOS D'AGUA, CRIVO DE SAIDA EM 1.1/4"</v>
          </cell>
          <cell r="C6327" t="str">
            <v>M</v>
          </cell>
          <cell r="D6327">
            <v>367.56</v>
          </cell>
        </row>
        <row r="6328">
          <cell r="A6328" t="str">
            <v>18.016.999-0</v>
          </cell>
          <cell r="B6328" t="str">
            <v>FAMILIA 18.016APARELHOS ACOS INOX.</v>
          </cell>
          <cell r="C6328">
            <v>0</v>
          </cell>
          <cell r="D6328">
            <v>1885</v>
          </cell>
        </row>
        <row r="6329">
          <cell r="A6329" t="str">
            <v>18.017.020-0</v>
          </cell>
          <cell r="B6329" t="str">
            <v>FILTRO P/USO DOMESTICO C/CARCACA ATOXICA EM POLIPROPILENO C/1 ELEMENTO FILTRANTE DE CELULOSE E CARVAO ATIVADO,ATE 180L/H</v>
          </cell>
          <cell r="C6329" t="str">
            <v>UN</v>
          </cell>
          <cell r="D6329">
            <v>80</v>
          </cell>
        </row>
        <row r="6330">
          <cell r="A6330" t="str">
            <v>18.017.021-0</v>
          </cell>
          <cell r="B6330" t="str">
            <v>FILTRO C/CARCACA ATOXICA EM POLIPROPILENO C/ 1 ELEMENTO FILTRANTE DE CELULOSE E CARVAO ATIVADO, ATE 360L/H</v>
          </cell>
          <cell r="C6330" t="str">
            <v>UN</v>
          </cell>
          <cell r="D6330">
            <v>122.02</v>
          </cell>
        </row>
        <row r="6331">
          <cell r="A6331" t="str">
            <v>18.017.022-0</v>
          </cell>
          <cell r="B6331" t="str">
            <v>FILTRO C/CARCACA ATOXICA EM POLIPROPILENO C/ 2 ELEMENTOS FILTRANTES DE CELULOSE E CARVAO ATIVADO, ATE 720L/H</v>
          </cell>
          <cell r="C6331" t="str">
            <v>UN</v>
          </cell>
          <cell r="D6331">
            <v>618</v>
          </cell>
        </row>
        <row r="6332">
          <cell r="A6332" t="str">
            <v>18.017.999-0</v>
          </cell>
          <cell r="B6332" t="str">
            <v>FAMILIA 18.017FILTROS</v>
          </cell>
          <cell r="C6332">
            <v>0</v>
          </cell>
          <cell r="D6332">
            <v>1473</v>
          </cell>
        </row>
        <row r="6333">
          <cell r="A6333" t="str">
            <v>18.019.010-0</v>
          </cell>
          <cell r="B6333" t="str">
            <v>CAIXA DE DESC., DE PLAST., EXT.</v>
          </cell>
          <cell r="C6333" t="str">
            <v>UN</v>
          </cell>
          <cell r="D6333">
            <v>7.72</v>
          </cell>
        </row>
        <row r="6334">
          <cell r="A6334" t="str">
            <v>18.019.012-0</v>
          </cell>
          <cell r="B6334" t="str">
            <v>CAIXA DE DESC., DE PLAST., DE EMBUTIR, C/ESPELHO CROM.</v>
          </cell>
          <cell r="C6334" t="str">
            <v>UN</v>
          </cell>
          <cell r="D6334">
            <v>74.5</v>
          </cell>
        </row>
        <row r="6335">
          <cell r="A6335" t="str">
            <v>18.019.015-0</v>
          </cell>
          <cell r="B6335" t="str">
            <v>CAIXA DE DESC., DE CIM.-AMIANTO, DE EMBUTIR, C/ESPELHO CROM.</v>
          </cell>
          <cell r="C6335" t="str">
            <v>UN</v>
          </cell>
          <cell r="D6335">
            <v>113.18</v>
          </cell>
        </row>
        <row r="6336">
          <cell r="A6336" t="str">
            <v>18.019.999-0</v>
          </cell>
          <cell r="B6336" t="str">
            <v>INDICE DA FAMILIA</v>
          </cell>
          <cell r="C6336">
            <v>0</v>
          </cell>
          <cell r="D6336">
            <v>1734</v>
          </cell>
        </row>
        <row r="6337">
          <cell r="A6337" t="str">
            <v>18.020.010-0</v>
          </cell>
          <cell r="B6337" t="str">
            <v>DEPOSITO DE CIM.-AMIANTO, P/ 250 L, C/TAMPA</v>
          </cell>
          <cell r="C6337" t="str">
            <v>UN</v>
          </cell>
          <cell r="D6337">
            <v>72.3</v>
          </cell>
        </row>
        <row r="6338">
          <cell r="A6338" t="str">
            <v>18.020.012-0</v>
          </cell>
          <cell r="B6338" t="str">
            <v>DEPOSITO DE CIM.-AMIANTO, P/ 500 L, C/TAMPA</v>
          </cell>
          <cell r="C6338" t="str">
            <v>UN</v>
          </cell>
          <cell r="D6338">
            <v>89.9</v>
          </cell>
        </row>
        <row r="6339">
          <cell r="A6339" t="str">
            <v>18.020.014-0</v>
          </cell>
          <cell r="B6339" t="str">
            <v>DEPOSITO DE CIM.-AMIANTO, P/ 1000 L, C/TAMPA</v>
          </cell>
          <cell r="C6339" t="str">
            <v>UN</v>
          </cell>
          <cell r="D6339">
            <v>145</v>
          </cell>
        </row>
        <row r="6340">
          <cell r="A6340" t="str">
            <v>18.020.999-0</v>
          </cell>
          <cell r="B6340" t="str">
            <v>INDICE DA FAMILIA</v>
          </cell>
          <cell r="C6340">
            <v>0</v>
          </cell>
          <cell r="D6340">
            <v>2547</v>
          </cell>
        </row>
        <row r="6341">
          <cell r="A6341" t="str">
            <v>18.021.025-0</v>
          </cell>
          <cell r="B6341" t="str">
            <v>CAIXA D'AGUA, EM FIBRA DE VIDRO, C/CAPAC. DE 300 L</v>
          </cell>
          <cell r="C6341" t="str">
            <v>UN</v>
          </cell>
          <cell r="D6341">
            <v>75</v>
          </cell>
        </row>
        <row r="6342">
          <cell r="A6342" t="str">
            <v>18.021.030-0</v>
          </cell>
          <cell r="B6342" t="str">
            <v>CAIXA D'AGUA, EM FIBRA DE VIDRO, C/CAPAC. DE 500 L</v>
          </cell>
          <cell r="C6342" t="str">
            <v>UN</v>
          </cell>
          <cell r="D6342">
            <v>87.44</v>
          </cell>
        </row>
        <row r="6343">
          <cell r="A6343" t="str">
            <v>18.021.035-0</v>
          </cell>
          <cell r="B6343" t="str">
            <v>CAIXA D'AGUA, EM FIBRA DE VIDRO, C/CAPAC. DE 1000 L</v>
          </cell>
          <cell r="C6343" t="str">
            <v>UN</v>
          </cell>
          <cell r="D6343">
            <v>180.4</v>
          </cell>
        </row>
        <row r="6344">
          <cell r="A6344" t="str">
            <v>18.021.040-0</v>
          </cell>
          <cell r="B6344" t="str">
            <v>CAIXA D'AGUA, EM FIBRA DE VIDRO, C/CAPAC. DE 1500 L</v>
          </cell>
          <cell r="C6344" t="str">
            <v>UN</v>
          </cell>
          <cell r="D6344">
            <v>251</v>
          </cell>
        </row>
        <row r="6345">
          <cell r="A6345" t="str">
            <v>18.021.999-0</v>
          </cell>
          <cell r="B6345" t="str">
            <v>FAMILIA 18.021CAIXA CIM.AMIANTO</v>
          </cell>
          <cell r="C6345">
            <v>0</v>
          </cell>
          <cell r="D6345">
            <v>1505</v>
          </cell>
        </row>
        <row r="6346">
          <cell r="A6346" t="str">
            <v>18.022.010-0</v>
          </cell>
          <cell r="B6346" t="str">
            <v>BEBEDOURO OU LAVATORIO DE CONCR., FUNDIDO NO LOCAL, C/SECAOEM CALHA PRISMATICA, LARG. DE 0,40M</v>
          </cell>
          <cell r="C6346" t="str">
            <v>M</v>
          </cell>
          <cell r="D6346">
            <v>137.44</v>
          </cell>
        </row>
        <row r="6347">
          <cell r="A6347" t="str">
            <v>18.022.011-0</v>
          </cell>
          <cell r="B6347" t="str">
            <v>MESA DE CONCR. ARMADO, APARENTE, 0,80M DE LARG., 6CM DE ESP., APOIADA EM 2 MONTANTES DE SECAO 10 X 50 X 60CM</v>
          </cell>
          <cell r="C6347" t="str">
            <v>M</v>
          </cell>
          <cell r="D6347">
            <v>160.24</v>
          </cell>
        </row>
        <row r="6348">
          <cell r="A6348" t="str">
            <v>18.022.012-0</v>
          </cell>
          <cell r="B6348" t="str">
            <v>ESTRUTURA RECURVADA EM CONCR. ARMADO, FUNDIDA NO LOCAL, P/BASQUETE</v>
          </cell>
          <cell r="C6348" t="str">
            <v>PAR</v>
          </cell>
          <cell r="D6348">
            <v>3364.66</v>
          </cell>
        </row>
        <row r="6349">
          <cell r="A6349" t="str">
            <v>18.022.013-0</v>
          </cell>
          <cell r="B6349" t="str">
            <v>BANCA DE CONCR. APARENTE, C/ 0,60M DE LARG. E 0,06M DE ESP.P/ 1 CUBA</v>
          </cell>
          <cell r="C6349" t="str">
            <v>M</v>
          </cell>
          <cell r="D6349">
            <v>77.55</v>
          </cell>
        </row>
        <row r="6350">
          <cell r="A6350" t="str">
            <v>18.022.015-0</v>
          </cell>
          <cell r="B6350" t="str">
            <v>MICTORIO DE CONCR. FUNDIDO NO LOCAL, C/SECAO EM CALHA PRISMATICA, LARG. DE 0,40M</v>
          </cell>
          <cell r="C6350" t="str">
            <v>M</v>
          </cell>
          <cell r="D6350">
            <v>118.81</v>
          </cell>
        </row>
        <row r="6351">
          <cell r="A6351" t="str">
            <v>18.022.999-0</v>
          </cell>
          <cell r="B6351" t="str">
            <v>FAMILIA 18022BEBEDOURO DE CONCRETO E OUTROS</v>
          </cell>
          <cell r="C6351">
            <v>0</v>
          </cell>
          <cell r="D6351">
            <v>2122</v>
          </cell>
        </row>
        <row r="6352">
          <cell r="A6352" t="str">
            <v>18.023.010-0</v>
          </cell>
          <cell r="B6352" t="str">
            <v>TANQUE DE ALVEN. DE TIJ. MACICOS, REVEST. C/AZUL. BRANCO QUALIDADE EXTRA 15 X 15CM</v>
          </cell>
          <cell r="C6352" t="str">
            <v>UN</v>
          </cell>
          <cell r="D6352">
            <v>284.51</v>
          </cell>
        </row>
        <row r="6353">
          <cell r="A6353" t="str">
            <v>18.023.011-0</v>
          </cell>
          <cell r="B6353" t="str">
            <v>TANQUE P/LAVAGEM DE PANELOES, MED. 80 X 60 X 50CM, EM CONCR.APARENTE</v>
          </cell>
          <cell r="C6353" t="str">
            <v>UN</v>
          </cell>
          <cell r="D6353">
            <v>252.19</v>
          </cell>
        </row>
        <row r="6354">
          <cell r="A6354" t="str">
            <v>18.023.012-0</v>
          </cell>
          <cell r="B6354" t="str">
            <v>TANQUE DE ALVEN. DE TIJ. FURADO, MED. 50 X 50 X 70CM</v>
          </cell>
          <cell r="C6354" t="str">
            <v>UN</v>
          </cell>
          <cell r="D6354">
            <v>139.94999999999999</v>
          </cell>
        </row>
        <row r="6355">
          <cell r="A6355" t="str">
            <v>18.023.013-0</v>
          </cell>
          <cell r="B6355" t="str">
            <v>BALCAO P/PASSAGEM DE ALIMENTOS, EM CONCR. APARENTE, GUARN. EM MAD. DE LEI</v>
          </cell>
          <cell r="C6355" t="str">
            <v>M</v>
          </cell>
          <cell r="D6355">
            <v>119.97</v>
          </cell>
        </row>
        <row r="6356">
          <cell r="A6356" t="str">
            <v>18.023.014-0</v>
          </cell>
          <cell r="B6356" t="str">
            <v>BANCA DE APOIO DE PANELAS, DE 0,60M DE LARG., ACAB. C/AZUL.BRANCO 15 X 15CM E CIMENTADO</v>
          </cell>
          <cell r="C6356" t="str">
            <v>M2</v>
          </cell>
          <cell r="D6356">
            <v>68.290000000000006</v>
          </cell>
        </row>
        <row r="6357">
          <cell r="A6357" t="str">
            <v>18.023.020-0</v>
          </cell>
          <cell r="B6357" t="str">
            <v>BANCA DE APOIO DE PANELAS, DE 0,60M DE LARG. ACAB. EM PC. DEMACARANDUBA DE 4CM DE ESP.</v>
          </cell>
          <cell r="C6357" t="str">
            <v>M2</v>
          </cell>
          <cell r="D6357">
            <v>114.96</v>
          </cell>
        </row>
        <row r="6358">
          <cell r="A6358" t="str">
            <v>18.023.999-0</v>
          </cell>
          <cell r="B6358" t="str">
            <v>FAMILIA 18.023TANQUE ALVENARIA</v>
          </cell>
          <cell r="C6358">
            <v>0</v>
          </cell>
          <cell r="D6358">
            <v>2101</v>
          </cell>
        </row>
        <row r="6359">
          <cell r="A6359" t="str">
            <v>18.024.001-0</v>
          </cell>
          <cell r="B6359" t="str">
            <v>BALCAO DE ATENDIMENTO EM CONCR. APARENTE, JAN. GUILHOTINA EM3 MOD., DE CEDRO</v>
          </cell>
          <cell r="C6359" t="str">
            <v>M2</v>
          </cell>
          <cell r="D6359">
            <v>301.36</v>
          </cell>
        </row>
        <row r="6360">
          <cell r="A6360" t="str">
            <v>18.024.002-0</v>
          </cell>
          <cell r="B6360" t="str">
            <v>BALCAO DE ATENDIMENTO EM CONCR. APARENTE, C/PASSAGEM, JAN. GUILHOTINA, PORTA DE 3CM DE ESP.</v>
          </cell>
          <cell r="C6360" t="str">
            <v>M2</v>
          </cell>
          <cell r="D6360">
            <v>258.72000000000003</v>
          </cell>
        </row>
        <row r="6361">
          <cell r="A6361" t="str">
            <v>18.024.010-0</v>
          </cell>
          <cell r="B6361" t="str">
            <v>TANQUE DE ALVEN. DE TIJ. E CX. DE DECANTACAO, MED. 80 X 65 X54CM E 50 X 45 X 40CM</v>
          </cell>
          <cell r="C6361" t="str">
            <v>UN</v>
          </cell>
          <cell r="D6361">
            <v>199.09</v>
          </cell>
        </row>
        <row r="6362">
          <cell r="A6362" t="str">
            <v>18.024.999-0</v>
          </cell>
          <cell r="B6362" t="str">
            <v>FAMILIA 18.024BALCAO ATEND.</v>
          </cell>
          <cell r="C6362">
            <v>0</v>
          </cell>
          <cell r="D6362">
            <v>2070</v>
          </cell>
        </row>
        <row r="6363">
          <cell r="A6363" t="str">
            <v>18.025.001-0</v>
          </cell>
          <cell r="B6363" t="str">
            <v>BEBEDOURO ELETR. DE PRESSAO, EM ACO INOX, MODELO DE PE, ADULTO/CRIANCA, CAPAC. DE 80 L/H</v>
          </cell>
          <cell r="C6363" t="str">
            <v>UN</v>
          </cell>
          <cell r="D6363">
            <v>490</v>
          </cell>
        </row>
        <row r="6364">
          <cell r="A6364" t="str">
            <v>18.025.005-0</v>
          </cell>
          <cell r="B6364" t="str">
            <v>BEBEDOURO ELETR. DE PRESSAO, EM ACO INOX, MODELO DE PE, ADULTO, CAPAC. DE 40 L/H, C/ 2 TORNEIRAS</v>
          </cell>
          <cell r="C6364" t="str">
            <v>UN</v>
          </cell>
          <cell r="D6364">
            <v>408</v>
          </cell>
        </row>
        <row r="6365">
          <cell r="A6365" t="str">
            <v>18.025.999-0</v>
          </cell>
          <cell r="B6365" t="str">
            <v>FAMILIA 18.025.APARELHOS ELETRICOS</v>
          </cell>
          <cell r="C6365">
            <v>0</v>
          </cell>
          <cell r="D6365">
            <v>1114</v>
          </cell>
        </row>
        <row r="6366">
          <cell r="A6366" t="str">
            <v>18.026.008-0</v>
          </cell>
          <cell r="B6366" t="str">
            <v>APARELHO DE AR CONDICIONADO DE 30.000BTU/H, 220V, 3HP</v>
          </cell>
          <cell r="C6366" t="str">
            <v>UN</v>
          </cell>
          <cell r="D6366">
            <v>2549</v>
          </cell>
        </row>
        <row r="6367">
          <cell r="A6367" t="str">
            <v>18.026.010-0</v>
          </cell>
          <cell r="B6367" t="str">
            <v>APARELHO DE AR CONDICIONADO DE 18.000BTU/H, 220V, 2HP</v>
          </cell>
          <cell r="C6367" t="str">
            <v>UN</v>
          </cell>
          <cell r="D6367">
            <v>1569</v>
          </cell>
        </row>
        <row r="6368">
          <cell r="A6368" t="str">
            <v>18.026.012-0</v>
          </cell>
          <cell r="B6368" t="str">
            <v>APARELHO DE AR CONDICIONADO DE 12.000BTU/H, 110/220V, 1HP</v>
          </cell>
          <cell r="C6368" t="str">
            <v>UN</v>
          </cell>
          <cell r="D6368">
            <v>1135</v>
          </cell>
        </row>
        <row r="6369">
          <cell r="A6369" t="str">
            <v>18.026.015-0</v>
          </cell>
          <cell r="B6369" t="str">
            <v>APARELHO DE AR CONDICIONADO DE 10.000BTU/H, 110/220V, 1HP</v>
          </cell>
          <cell r="C6369" t="str">
            <v>UN</v>
          </cell>
          <cell r="D6369">
            <v>899</v>
          </cell>
        </row>
        <row r="6370">
          <cell r="A6370" t="str">
            <v>18.026.020-0</v>
          </cell>
          <cell r="B6370" t="str">
            <v>APARELHO DE AR CONDICIONADO DE 7.500BTU/H, 110V, 3/4HP</v>
          </cell>
          <cell r="C6370" t="str">
            <v>UN</v>
          </cell>
          <cell r="D6370">
            <v>649</v>
          </cell>
        </row>
        <row r="6371">
          <cell r="A6371" t="str">
            <v>18.026.999-0</v>
          </cell>
          <cell r="B6371" t="str">
            <v>FAMILIA 18.026AR CONDICIONADO</v>
          </cell>
          <cell r="C6371">
            <v>0</v>
          </cell>
          <cell r="D6371">
            <v>1624</v>
          </cell>
        </row>
        <row r="6372">
          <cell r="A6372" t="str">
            <v>18.027.089-0</v>
          </cell>
          <cell r="B6372" t="str">
            <v>LUMINARIA FECHADA, P/ILUMINACAO DE RUAS, C/LAMPADA A VAPOR DE MERCURIO E REATOR DE PARTIDA RAPIDA</v>
          </cell>
          <cell r="C6372" t="str">
            <v>UN</v>
          </cell>
          <cell r="D6372">
            <v>173.6</v>
          </cell>
        </row>
        <row r="6373">
          <cell r="A6373" t="str">
            <v>18.027.092-0</v>
          </cell>
          <cell r="B6373" t="str">
            <v>LUMINARIA FECHADA, P/ILUMINACAO DE RUAS, C/LAMPADA A VAPOR DE MERCURIO, REATOR DE PARTIDA RAPIDA E BRACO EM TUBO GALV.</v>
          </cell>
          <cell r="C6373" t="str">
            <v>UN</v>
          </cell>
          <cell r="D6373">
            <v>292.77</v>
          </cell>
        </row>
        <row r="6374">
          <cell r="A6374" t="str">
            <v>18.027.095-0</v>
          </cell>
          <cell r="B6374" t="str">
            <v>LUMINARIA FECHADA, P/ILUMINACAO DE QUADRA DE ESPORTES, C/LAMPADA A VAPOR DE MERCURIO E REATOR DE PARTIDA RAPIDA</v>
          </cell>
          <cell r="C6374" t="str">
            <v>UN</v>
          </cell>
          <cell r="D6374">
            <v>131.63</v>
          </cell>
        </row>
        <row r="6375">
          <cell r="A6375" t="str">
            <v>18.027.098-0</v>
          </cell>
          <cell r="B6375" t="str">
            <v>LUMINARIA ABERTA, P/ILUMINACAO DE RUAS, P/LAMPADA A VAPOR DEMERCURIO ATE 400W E MISTA ATE 500W</v>
          </cell>
          <cell r="C6375" t="str">
            <v>UN</v>
          </cell>
          <cell r="D6375">
            <v>306.5</v>
          </cell>
        </row>
        <row r="6376">
          <cell r="A6376" t="str">
            <v>18.027.100-0</v>
          </cell>
          <cell r="B6376" t="str">
            <v>LUMINARIA ABERTA, P/ILUMINACAO DE RUAS, P/LAMPADA A VAPOR DEMERCURIO E MISTA ATE 250W</v>
          </cell>
          <cell r="C6376" t="str">
            <v>UN</v>
          </cell>
          <cell r="D6376">
            <v>200.24</v>
          </cell>
        </row>
        <row r="6377">
          <cell r="A6377" t="str">
            <v>18.027.110-0</v>
          </cell>
          <cell r="B6377" t="str">
            <v>LUMINARIA A PROVA DE GASES, VAPORES E POS, P/LAMPADA STANDARD ATE 300W, MISTA OU A VAPOR DE MERCURIO ATE 250W</v>
          </cell>
          <cell r="C6377" t="str">
            <v>UN</v>
          </cell>
          <cell r="D6377">
            <v>69.489999999999995</v>
          </cell>
        </row>
        <row r="6378">
          <cell r="A6378" t="str">
            <v>18.027.112-0</v>
          </cell>
          <cell r="B6378" t="str">
            <v>LUMINARIA A PROVA DE GASES, VAPORES E POS, P/PAREDE E LAMPADA STANDARD ATE 300W, MISTA OU A VAPOR DE MERCURIO ATE 250W</v>
          </cell>
          <cell r="C6378" t="str">
            <v>UN</v>
          </cell>
          <cell r="D6378">
            <v>99.07</v>
          </cell>
        </row>
        <row r="6379">
          <cell r="A6379" t="str">
            <v>18.027.120-0</v>
          </cell>
          <cell r="B6379" t="str">
            <v>LUMINARIA A PROVA DE EXPLOSAO, P/LAMPADA STANDARD ATE 200W,MISTA OU A VAPOR DE MERCURIO ATE 250W</v>
          </cell>
          <cell r="C6379" t="str">
            <v>UN</v>
          </cell>
          <cell r="D6379">
            <v>176.46</v>
          </cell>
        </row>
        <row r="6380">
          <cell r="A6380" t="str">
            <v>18.027.125-0</v>
          </cell>
          <cell r="B6380" t="str">
            <v>LUMINARIA A PROVA DE EXPLOSAO, P/PAREDE E LAMPADA STANDARD ATE 200W, MISTA OU A VAPOR DE MERCURIO ATE 250W</v>
          </cell>
          <cell r="C6380" t="str">
            <v>UN</v>
          </cell>
          <cell r="D6380">
            <v>199.78</v>
          </cell>
        </row>
        <row r="6381">
          <cell r="A6381" t="str">
            <v>18.027.130-0</v>
          </cell>
          <cell r="B6381" t="str">
            <v>PROJETOR P/QUADRAS, LENTE EM VIDRO TEMPERADO, P/LAMPADA STANDARD DE 500W OU MISTA DE 250W</v>
          </cell>
          <cell r="C6381" t="str">
            <v>UN</v>
          </cell>
          <cell r="D6381">
            <v>162.44999999999999</v>
          </cell>
        </row>
        <row r="6382">
          <cell r="A6382" t="str">
            <v>18.027.135-0</v>
          </cell>
          <cell r="B6382" t="str">
            <v>PROJETOR P/QUADRAS, LENTE EM VIDRO TEMPERADO, P/LAMPADA STANDARD DE 200W</v>
          </cell>
          <cell r="C6382" t="str">
            <v>UN</v>
          </cell>
          <cell r="D6382">
            <v>127.47</v>
          </cell>
        </row>
        <row r="6383">
          <cell r="A6383" t="str">
            <v>18.027.140-0</v>
          </cell>
          <cell r="B6383" t="str">
            <v>LUMINARIA P/SINALIZACAO DE GARAGEM, DUPLA, GLOBO EM PLAST. ROSQUEADO AO CORPO, P/LAMPADA STANDARD DE 60W</v>
          </cell>
          <cell r="C6383" t="str">
            <v>UN</v>
          </cell>
          <cell r="D6383">
            <v>67.94</v>
          </cell>
        </row>
        <row r="6384">
          <cell r="A6384" t="str">
            <v>18.027.145-0</v>
          </cell>
          <cell r="B6384" t="str">
            <v>RELE FOTOELETRICO, P/COMANDO DE ILUMINACAO EXT., NA TENSAO DE 220V E CARGA MAXIMA DE 1000W</v>
          </cell>
          <cell r="C6384" t="str">
            <v>UN</v>
          </cell>
          <cell r="D6384">
            <v>19.7</v>
          </cell>
        </row>
        <row r="6385">
          <cell r="A6385" t="str">
            <v>18.027.200-0</v>
          </cell>
          <cell r="B6385" t="str">
            <v>LUMINARIA DE SOBREPOR, TIPO CALHA, EQUIPADA C/REATOR DE PARTIDA RAPIDA E LAMPADA FLUORESCENTE DE 1 X 20W</v>
          </cell>
          <cell r="C6385" t="str">
            <v>UN</v>
          </cell>
          <cell r="D6385">
            <v>34.700000000000003</v>
          </cell>
        </row>
        <row r="6386">
          <cell r="A6386" t="str">
            <v>18.027.202-0</v>
          </cell>
          <cell r="B6386" t="str">
            <v>LUMINARIA DE SOBREPOR, TIPO CALHA, EQUIPADA C/REATOR DE PARTIDA RAPIDA E LAMPADA FLUORESCENTE DE 2 X 20W</v>
          </cell>
          <cell r="C6386" t="str">
            <v>UN</v>
          </cell>
          <cell r="D6386">
            <v>47.25</v>
          </cell>
        </row>
        <row r="6387">
          <cell r="A6387" t="str">
            <v>18.027.204-0</v>
          </cell>
          <cell r="B6387" t="str">
            <v>LUMINARIA DE SOBREPOR, TIPO CALHA, EQUIPADA C/REATOR DE PARTIDA RAPIDA E LAMPADA FLUORESCENTE DE 3 X 20W</v>
          </cell>
          <cell r="C6387" t="str">
            <v>UN</v>
          </cell>
          <cell r="D6387">
            <v>67.2</v>
          </cell>
        </row>
        <row r="6388">
          <cell r="A6388" t="str">
            <v>18.027.206-0</v>
          </cell>
          <cell r="B6388" t="str">
            <v>LUMINARIA DE SOBREPOR, TIPO CALHA, EQUIPADA C/REATOR DE PARTIDA RAPIDA E LAMPADA FLUORESCENTE DE 4 X 20W</v>
          </cell>
          <cell r="C6388" t="str">
            <v>UN</v>
          </cell>
          <cell r="D6388">
            <v>80.64</v>
          </cell>
        </row>
        <row r="6389">
          <cell r="A6389" t="str">
            <v>18.027.208-0</v>
          </cell>
          <cell r="B6389" t="str">
            <v>LUMINARIA DE SOBREPOR, TIPO CALHA, EQUIPADA C/REATOR DE PARTIDA RAPIDA E LAMPADA FLUORESCENTE DE 1 X 40W</v>
          </cell>
          <cell r="C6389" t="str">
            <v>UN</v>
          </cell>
          <cell r="D6389">
            <v>41.06</v>
          </cell>
        </row>
        <row r="6390">
          <cell r="A6390" t="str">
            <v>18.027.210-0</v>
          </cell>
          <cell r="B6390" t="str">
            <v>LUMINARIA DE SOBREPOR, TIPO CALHA, EQUIPADA C/REATOR DE PARTIDA RAPIDA E LAMPADA FLUORESCENTE DE 2 X 40W</v>
          </cell>
          <cell r="C6390" t="str">
            <v>UN</v>
          </cell>
          <cell r="D6390">
            <v>53.11</v>
          </cell>
        </row>
        <row r="6391">
          <cell r="A6391" t="str">
            <v>18.027.212-0</v>
          </cell>
          <cell r="B6391" t="str">
            <v>LUMINARIA DE SOBREPOR, TIPO CALHA, EQUIPADA C/REATOR DE PARTIDA RAPIDA E LAMPADA FLUORESCENTE DE 3 X 40W</v>
          </cell>
          <cell r="C6391" t="str">
            <v>UN</v>
          </cell>
          <cell r="D6391">
            <v>74.83</v>
          </cell>
        </row>
        <row r="6392">
          <cell r="A6392" t="str">
            <v>18.027.214-0</v>
          </cell>
          <cell r="B6392" t="str">
            <v>LUMINARIA DE SOBREPOR, TIPO CALHA, EQUIPADA C/REATOR DE PARTIDA RAPIDA E LAMPADA FLUORESCENTE DE 4 X 40W</v>
          </cell>
          <cell r="C6392" t="str">
            <v>UN</v>
          </cell>
          <cell r="D6392">
            <v>87.87</v>
          </cell>
        </row>
        <row r="6393">
          <cell r="A6393" t="str">
            <v>18.027.220-0</v>
          </cell>
          <cell r="B6393" t="str">
            <v>LUMINARIA DE SOBREPOR, TIPO CALHA, EQUIPADA C/STARTER, REATOR CONVENCIONAL E LAMPADA FLUORESCENTE DE 1 X 20W</v>
          </cell>
          <cell r="C6393" t="str">
            <v>UN</v>
          </cell>
          <cell r="D6393">
            <v>24.46</v>
          </cell>
        </row>
        <row r="6394">
          <cell r="A6394" t="str">
            <v>18.027.222-0</v>
          </cell>
          <cell r="B6394" t="str">
            <v>LUMINARIA DE SOBREPOR, TIPO CALHA, EQUIPADA C/STARTER, REATOR CONVENCIONAL E LAMPADA FLUORESCENTE DE 2 X 20W</v>
          </cell>
          <cell r="C6394" t="str">
            <v>UN</v>
          </cell>
          <cell r="D6394">
            <v>38.700000000000003</v>
          </cell>
        </row>
        <row r="6395">
          <cell r="A6395" t="str">
            <v>18.027.224-0</v>
          </cell>
          <cell r="B6395" t="str">
            <v>LUMINARIA DE SOBREPOR, TIPO CALHA, EQUIPADA C/STARTER, REATOR CONVENCIONAL E LAMPADA FLUORESCENTE DE 3 X 20W</v>
          </cell>
          <cell r="C6395" t="str">
            <v>UN</v>
          </cell>
          <cell r="D6395">
            <v>52.75</v>
          </cell>
        </row>
        <row r="6396">
          <cell r="A6396" t="str">
            <v>18.027.226-0</v>
          </cell>
          <cell r="B6396" t="str">
            <v>LUMINARIA DE SOBREPOR, TIPO CALHA, EQUIPADA C/STARTER, REATOR CONVENCIONAL E LAMPADA FLUORESCENTE DE 4 X 20W</v>
          </cell>
          <cell r="C6396" t="str">
            <v>UN</v>
          </cell>
          <cell r="D6396">
            <v>65.7</v>
          </cell>
        </row>
        <row r="6397">
          <cell r="A6397" t="str">
            <v>18.027.228-0</v>
          </cell>
          <cell r="B6397" t="str">
            <v>LUMINARIA DE SOBREPOR, TIPO CALHA, EQUIPADA C/STARTER, REATOR CONVENCIONAL E LAMPADA FLUORESCENTE DE 1 X 40W</v>
          </cell>
          <cell r="C6397" t="str">
            <v>UN</v>
          </cell>
          <cell r="D6397">
            <v>37.89</v>
          </cell>
        </row>
        <row r="6398">
          <cell r="A6398" t="str">
            <v>18.027.230-0</v>
          </cell>
          <cell r="B6398" t="str">
            <v>LUMINARIA DE SOBREPOR, TIPO CALHA, EQUIPADA C/STARTER, REATOR CONVENCIONAL E LAMPADA FLUORESCENTE DE 2 X 40W</v>
          </cell>
          <cell r="C6398" t="str">
            <v>UN</v>
          </cell>
          <cell r="D6398">
            <v>55.51</v>
          </cell>
        </row>
        <row r="6399">
          <cell r="A6399" t="str">
            <v>18.027.232-0</v>
          </cell>
          <cell r="B6399" t="str">
            <v>LUMINARIA DE SOBREPOR, TIPO CALHA, EQUIPADA C/STARTER, REATOR CONVENCIONAL E LAMPADA FLUORESCENTE DE 3 X 40W</v>
          </cell>
          <cell r="C6399" t="str">
            <v>UN</v>
          </cell>
          <cell r="D6399">
            <v>75.760000000000005</v>
          </cell>
        </row>
        <row r="6400">
          <cell r="A6400" t="str">
            <v>18.027.234-0</v>
          </cell>
          <cell r="B6400" t="str">
            <v>LUMINARIA DE SOBREPOR, TIPO CALHA, EQUIPADA C/STARTER, REATOR CONVENCIONAL E LAMPADA FLUORESCENTE DE 4 X 40W</v>
          </cell>
          <cell r="C6400" t="str">
            <v>UN</v>
          </cell>
          <cell r="D6400">
            <v>96.01</v>
          </cell>
        </row>
        <row r="6401">
          <cell r="A6401" t="str">
            <v>18.027.240-0</v>
          </cell>
          <cell r="B6401" t="str">
            <v>LUMINARIA DE EMBUTIR, TIPO CALHA, EQUIPADA C/REATOR DE PARTIDA RAPIDA E LAMPADA FLUORESCENTE DE 1 X 20W</v>
          </cell>
          <cell r="C6401" t="str">
            <v>UN</v>
          </cell>
          <cell r="D6401">
            <v>33.96</v>
          </cell>
        </row>
        <row r="6402">
          <cell r="A6402" t="str">
            <v>18.027.242-0</v>
          </cell>
          <cell r="B6402" t="str">
            <v>LUMINARIA DE EMBUTIR, TIPO CALHA, EQUIPADA C/REATOR DE PARTIDA RAPIDA E LAMPADA FLUORESCENTE DE 2 X 20W</v>
          </cell>
          <cell r="C6402" t="str">
            <v>UN</v>
          </cell>
          <cell r="D6402">
            <v>46.51</v>
          </cell>
        </row>
        <row r="6403">
          <cell r="A6403" t="str">
            <v>18.027.244-0</v>
          </cell>
          <cell r="B6403" t="str">
            <v>LUMINARIA DE EMBUTIR, TIPO CALHA, EQUIPADA C/REATOR DE PARTIDA RAPIDA E LAMPADA FLUORESCENTE DE 3 X 20W</v>
          </cell>
          <cell r="C6403" t="str">
            <v>UN</v>
          </cell>
          <cell r="D6403">
            <v>66.459999999999994</v>
          </cell>
        </row>
        <row r="6404">
          <cell r="A6404" t="str">
            <v>18.027.246-0</v>
          </cell>
          <cell r="B6404" t="str">
            <v>LUMINARIA DE EMBUTIR, TIPO CALHA, EQUIPADA C/REATOR DE PARTIDA RAPIDA E LAMPADA FLUORESCENTE DE 4 X 20W</v>
          </cell>
          <cell r="C6404" t="str">
            <v>UN</v>
          </cell>
          <cell r="D6404">
            <v>79.89</v>
          </cell>
        </row>
        <row r="6405">
          <cell r="A6405" t="str">
            <v>18.027.248-0</v>
          </cell>
          <cell r="B6405" t="str">
            <v>LUMINARIA DE EMBUTIR, TIPO CALHA, EQUIPADA C/REATOR DE PARTIDA RAPIDA E LAMPADA FLUORESCENTE DE 1 X 40W</v>
          </cell>
          <cell r="C6405" t="str">
            <v>UN</v>
          </cell>
          <cell r="D6405">
            <v>40.32</v>
          </cell>
        </row>
        <row r="6406">
          <cell r="A6406" t="str">
            <v>18.027.250-0</v>
          </cell>
          <cell r="B6406" t="str">
            <v>LUMINARIA DE EMBUTIR, TIPO CALHA, EQUIPADA C/REATOR DE PARTIDA RAPIDA E LAMPADA FLUORESCENTE DE 2 X 40W</v>
          </cell>
          <cell r="C6406" t="str">
            <v>UN</v>
          </cell>
          <cell r="D6406">
            <v>52.37</v>
          </cell>
        </row>
        <row r="6407">
          <cell r="A6407" t="str">
            <v>18.027.252-0</v>
          </cell>
          <cell r="B6407" t="str">
            <v>LUMINARIA DE EMBUTIR, TIPO CALHA, EQUIPADA C/REATOR DE PARTIDA RAPIDA E LAMPADA FLUORESCENTE DE 3 X 40W</v>
          </cell>
          <cell r="C6407" t="str">
            <v>UN</v>
          </cell>
          <cell r="D6407">
            <v>74.08</v>
          </cell>
        </row>
        <row r="6408">
          <cell r="A6408" t="str">
            <v>18.027.254-0</v>
          </cell>
          <cell r="B6408" t="str">
            <v>LUMINARIA DE EMBUTIR, TIPO CALHA, EQUIPADA C/REATOR DE PARTIDA RAPIDA E LAMPADA FLUORESCENTE DE 4 X 40W</v>
          </cell>
          <cell r="C6408" t="str">
            <v>UN</v>
          </cell>
          <cell r="D6408">
            <v>87.12</v>
          </cell>
        </row>
        <row r="6409">
          <cell r="A6409" t="str">
            <v>18.027.260-0</v>
          </cell>
          <cell r="B6409" t="str">
            <v>LUMINARIA DE EMBUTIR, TIPO CALHA, EQUIPADA C/STARTER, REATORCONVENCIONAL E LAMPADA FLUORESCENTE DE 1 X 20W</v>
          </cell>
          <cell r="C6409" t="str">
            <v>UN</v>
          </cell>
          <cell r="D6409">
            <v>24.8</v>
          </cell>
        </row>
        <row r="6410">
          <cell r="A6410" t="str">
            <v>18.027.262-0</v>
          </cell>
          <cell r="B6410" t="str">
            <v>LUMINARIA DE EMBUTIR, TIPO CALHA, EQUIPADA C/STARTER, REATORCONVENCIONAL E LAMPADA FLUORESCENTE DE 2 X 20W</v>
          </cell>
          <cell r="C6410" t="str">
            <v>UN</v>
          </cell>
          <cell r="D6410">
            <v>37.950000000000003</v>
          </cell>
        </row>
        <row r="6411">
          <cell r="A6411" t="str">
            <v>18.027.264-0</v>
          </cell>
          <cell r="B6411" t="str">
            <v>LUMINARIA DE EMBUTIR, TIPO CALHA, EQUIPADA C/STARTER, REATORCONVENCIONAL E LAMPADA FLUORESCENTE DE 3 X 20W</v>
          </cell>
          <cell r="C6411" t="str">
            <v>UN</v>
          </cell>
          <cell r="D6411">
            <v>52.01</v>
          </cell>
        </row>
        <row r="6412">
          <cell r="A6412" t="str">
            <v>18.027.266-0</v>
          </cell>
          <cell r="B6412" t="str">
            <v>LUMINARIA DE EMBUTIR, TIPO CALHA, EQUIPADA C/STARTER, REATORCONVENCIONAL E LAMPADA FLUORESCENTE DE 4 X 20W</v>
          </cell>
          <cell r="C6412" t="str">
            <v>UN</v>
          </cell>
          <cell r="D6412">
            <v>64.959999999999994</v>
          </cell>
        </row>
        <row r="6413">
          <cell r="A6413" t="str">
            <v>18.027.268-0</v>
          </cell>
          <cell r="B6413" t="str">
            <v>LUMINARIA DE EMBUTIR, TIPO CALHA, EQUIPADA C/STARTER, REATORCONVENCIONAL E LAMPADA FLUORESCENTE DE 1 X 40W</v>
          </cell>
          <cell r="C6413" t="str">
            <v>UN</v>
          </cell>
          <cell r="D6413">
            <v>37.28</v>
          </cell>
        </row>
        <row r="6414">
          <cell r="A6414" t="str">
            <v>18.027.270-0</v>
          </cell>
          <cell r="B6414" t="str">
            <v>LUMINARIA DE EMBUTIR, TIPO CALHA, EQUIPADA C/STARTER, REATORCONVENCIONAL E LAMPADA FLUORESCENTE DE 2 X 40W</v>
          </cell>
          <cell r="C6414" t="str">
            <v>UN</v>
          </cell>
          <cell r="D6414">
            <v>54.77</v>
          </cell>
        </row>
        <row r="6415">
          <cell r="A6415" t="str">
            <v>18.027.272-0</v>
          </cell>
          <cell r="B6415" t="str">
            <v>LUMINARIA DE EMBUTIR, TIPO CALHA, EQUIPADA C/STARTER, REATORCONVENCIONAL E LAMPADA FLUORESCENTE DE 3 X 40W</v>
          </cell>
          <cell r="C6415" t="str">
            <v>UN</v>
          </cell>
          <cell r="D6415">
            <v>75.02</v>
          </cell>
        </row>
        <row r="6416">
          <cell r="A6416" t="str">
            <v>18.027.274-0</v>
          </cell>
          <cell r="B6416" t="str">
            <v>LUMINARIA DE EMBUTIR, TIPO CALHA, EQUIPADA C/STARTER, REATORCONVENCIONAL E LAMPADA FLUORESCENTE DE 4 X 40W</v>
          </cell>
          <cell r="C6416" t="str">
            <v>UN</v>
          </cell>
          <cell r="D6416">
            <v>95.26</v>
          </cell>
        </row>
        <row r="6417">
          <cell r="A6417" t="str">
            <v>18.027.280-0</v>
          </cell>
          <cell r="B6417" t="str">
            <v>ARANDELA, DE PAREDE, C/RECEPTACULO P/LAMPADA INCANDESCENTE,REFLETOR EM MAT. ANTI-FERRUGEM E BRACO DE ALUMINIO ANODIZADO</v>
          </cell>
          <cell r="C6417" t="str">
            <v>UN</v>
          </cell>
          <cell r="D6417">
            <v>15.42</v>
          </cell>
        </row>
        <row r="6418">
          <cell r="A6418" t="str">
            <v>18.027.290-0</v>
          </cell>
          <cell r="B6418" t="str">
            <v>GLOBO ESFERICO, PLAFONIER REPUXADO DE ALUMINIO C/DIFUSOR EMBASE DE VIDRO LEITOSO DE 4" X 6"</v>
          </cell>
          <cell r="C6418" t="str">
            <v>UN</v>
          </cell>
          <cell r="D6418">
            <v>15.93</v>
          </cell>
        </row>
        <row r="6419">
          <cell r="A6419" t="str">
            <v>18.027.292-0</v>
          </cell>
          <cell r="B6419" t="str">
            <v>GLOBO ESFERICO, PLAFONIER REPUXADO DE ALUMINIO C/DIFUSOR EMBASE DE VIDRO LEITOSO DE 4" X 8"</v>
          </cell>
          <cell r="C6419" t="str">
            <v>UN</v>
          </cell>
          <cell r="D6419">
            <v>18.03</v>
          </cell>
        </row>
        <row r="6420">
          <cell r="A6420" t="str">
            <v>18.027.295-0</v>
          </cell>
          <cell r="B6420" t="str">
            <v>GLOBO ESFERICO EM PLAST., DE 6" E PLAFONIER EM ALUMINIO</v>
          </cell>
          <cell r="C6420" t="str">
            <v>UN</v>
          </cell>
          <cell r="D6420">
            <v>8.93</v>
          </cell>
        </row>
        <row r="6421">
          <cell r="A6421" t="str">
            <v>18.027.999-0</v>
          </cell>
          <cell r="B6421" t="str">
            <v>FAMILIA 18.027LUMINARIAS</v>
          </cell>
          <cell r="C6421">
            <v>0</v>
          </cell>
          <cell r="D6421">
            <v>1884</v>
          </cell>
        </row>
        <row r="6422">
          <cell r="A6422" t="str">
            <v>18.028.001-0</v>
          </cell>
          <cell r="B6422" t="str">
            <v>TRANSFORMADOR DE DISTRIB. DE 30KVA, TRIFASICO, 60HZ, CLASSE15KV</v>
          </cell>
          <cell r="C6422" t="str">
            <v>UN</v>
          </cell>
          <cell r="D6422">
            <v>1984.86</v>
          </cell>
        </row>
        <row r="6423">
          <cell r="A6423" t="str">
            <v>18.028.005-0</v>
          </cell>
          <cell r="B6423" t="str">
            <v>TRANSFORMADOR DE DISTRIB. DE 45KVA, TRIFASICO, 60HZ, CLASSE15KV</v>
          </cell>
          <cell r="C6423" t="str">
            <v>UN</v>
          </cell>
          <cell r="D6423">
            <v>2284.3000000000002</v>
          </cell>
        </row>
        <row r="6424">
          <cell r="A6424" t="str">
            <v>18.028.010-0</v>
          </cell>
          <cell r="B6424" t="str">
            <v>TRANSFORMADOR DE DISTRIB. DE 75KVA, TRIFASICO, 60HZ, CLASSE15KV</v>
          </cell>
          <cell r="C6424" t="str">
            <v>UN</v>
          </cell>
          <cell r="D6424">
            <v>3065.73</v>
          </cell>
        </row>
        <row r="6425">
          <cell r="A6425" t="str">
            <v>18.028.015-0</v>
          </cell>
          <cell r="B6425" t="str">
            <v>TRANSFORMADOR DE DISTRIB. DE 112,5KVA, TRIFASICO, 60HZ, CLASSE 15KV</v>
          </cell>
          <cell r="C6425" t="str">
            <v>UN</v>
          </cell>
          <cell r="D6425">
            <v>3779.16</v>
          </cell>
        </row>
        <row r="6426">
          <cell r="A6426" t="str">
            <v>18.028.020-0</v>
          </cell>
          <cell r="B6426" t="str">
            <v>TRANSFORMADOR DE DISTRIB. DE 150KVA, TRIFASICO, 60HZ, CLASSE15KV</v>
          </cell>
          <cell r="C6426" t="str">
            <v>UN</v>
          </cell>
          <cell r="D6426">
            <v>4579.1000000000004</v>
          </cell>
        </row>
        <row r="6427">
          <cell r="A6427" t="str">
            <v>18.028.025-0</v>
          </cell>
          <cell r="B6427" t="str">
            <v>TRANSFORMADOR DE DISTRIB. DE 225KVA, TRIFASICO, 60HZ, CLASSE15KV</v>
          </cell>
          <cell r="C6427" t="str">
            <v>UN</v>
          </cell>
          <cell r="D6427">
            <v>6653.03</v>
          </cell>
        </row>
        <row r="6428">
          <cell r="A6428" t="str">
            <v>18.028.030-0</v>
          </cell>
          <cell r="B6428" t="str">
            <v>TRANSFORMADOR DE DISTRIB. DE 300KVA, TRIFASICO, 60HZ, CLASSE15KV</v>
          </cell>
          <cell r="C6428" t="str">
            <v>UN</v>
          </cell>
          <cell r="D6428">
            <v>7498.47</v>
          </cell>
        </row>
        <row r="6429">
          <cell r="A6429" t="str">
            <v>18.028.035-0</v>
          </cell>
          <cell r="B6429" t="str">
            <v>TRANSFORMADOR DE DISTRIB. DE 500KVA, TRIFASICO, 60HZ, CLASSE15KV</v>
          </cell>
          <cell r="C6429" t="str">
            <v>UN</v>
          </cell>
          <cell r="D6429">
            <v>11368.9</v>
          </cell>
        </row>
        <row r="6430">
          <cell r="A6430" t="str">
            <v>18.028.040-0</v>
          </cell>
          <cell r="B6430" t="str">
            <v>TRANSFORMADOR DE DISTRIB. DE 750KVA, TRIFASICO, 60HZ, CLASSE15KV</v>
          </cell>
          <cell r="C6430" t="str">
            <v>UN</v>
          </cell>
          <cell r="D6430">
            <v>15583.83</v>
          </cell>
        </row>
        <row r="6431">
          <cell r="A6431" t="str">
            <v>18.028.050-0</v>
          </cell>
          <cell r="B6431" t="str">
            <v>TRANSFORMADOR DE DISTRIB. DE 1000KVA, TRIFASICO, 60HZ, CLASSE 15KV</v>
          </cell>
          <cell r="C6431" t="str">
            <v>UN</v>
          </cell>
          <cell r="D6431">
            <v>22949.77</v>
          </cell>
        </row>
        <row r="6432">
          <cell r="A6432" t="str">
            <v>18.028.999-0</v>
          </cell>
          <cell r="B6432" t="str">
            <v>FAMILIA 18.028TRANSFORMADORES</v>
          </cell>
          <cell r="C6432">
            <v>0</v>
          </cell>
          <cell r="D6432">
            <v>1202</v>
          </cell>
        </row>
        <row r="6433">
          <cell r="A6433" t="str">
            <v>18.029.005-0</v>
          </cell>
          <cell r="B6433" t="str">
            <v>BOMBA HIDR. CENTRIFUGA, C/MOTOR ELETR., POTENCIA DE 1/3CV</v>
          </cell>
          <cell r="C6433" t="str">
            <v>UN</v>
          </cell>
          <cell r="D6433">
            <v>249.32</v>
          </cell>
        </row>
        <row r="6434">
          <cell r="A6434" t="str">
            <v>18.029.010-0</v>
          </cell>
          <cell r="B6434" t="str">
            <v>BOMBA HIDR. CENTRIFUGA, C/MOTOR ELETR., POTENCIA DE 0,5CV</v>
          </cell>
          <cell r="C6434" t="str">
            <v>UN</v>
          </cell>
          <cell r="D6434">
            <v>264.52</v>
          </cell>
        </row>
        <row r="6435">
          <cell r="A6435" t="str">
            <v>18.029.012-0</v>
          </cell>
          <cell r="B6435" t="str">
            <v>BOMBA HIDR. CENTRIFUGA, C/MOTOR ELETR., POTENCIA DE 3/4CV</v>
          </cell>
          <cell r="C6435" t="str">
            <v>UN</v>
          </cell>
          <cell r="D6435">
            <v>322.74</v>
          </cell>
        </row>
        <row r="6436">
          <cell r="A6436" t="str">
            <v>18.029.015-0</v>
          </cell>
          <cell r="B6436" t="str">
            <v>BOMBA HIDR. CENTRIFUGA, C/MOTOR ELETR., POTENCIA DE 1CV</v>
          </cell>
          <cell r="C6436" t="str">
            <v>UN</v>
          </cell>
          <cell r="D6436">
            <v>377</v>
          </cell>
        </row>
        <row r="6437">
          <cell r="A6437" t="str">
            <v>18.029.020-0</v>
          </cell>
          <cell r="B6437" t="str">
            <v>BOMBA HIDR. CENTRIFUGA, C/MOTOR ELETR., POTENCIA DE 1,5CV</v>
          </cell>
          <cell r="C6437" t="str">
            <v>UN</v>
          </cell>
          <cell r="D6437">
            <v>433.83</v>
          </cell>
        </row>
        <row r="6438">
          <cell r="A6438" t="str">
            <v>18.029.025-0</v>
          </cell>
          <cell r="B6438" t="str">
            <v>BOMBA HIDR. CENTRIFUGA, C/MOTOR ELETR., POTENCIA DE 2CV</v>
          </cell>
          <cell r="C6438" t="str">
            <v>UN</v>
          </cell>
          <cell r="D6438">
            <v>439.75</v>
          </cell>
        </row>
        <row r="6439">
          <cell r="A6439" t="str">
            <v>18.029.030-0</v>
          </cell>
          <cell r="B6439" t="str">
            <v>BOMBA HIDR. CENTRIFUGA, C/MOTOR ELETR., POTENCIA DE 3CV</v>
          </cell>
          <cell r="C6439" t="str">
            <v>UN</v>
          </cell>
          <cell r="D6439">
            <v>542.42999999999995</v>
          </cell>
        </row>
        <row r="6440">
          <cell r="A6440" t="str">
            <v>18.029.035-0</v>
          </cell>
          <cell r="B6440" t="str">
            <v>BOMBA HIDR. CENTRIFUGA, C/MOTOR ELETR., POTENCIA DE 5CV</v>
          </cell>
          <cell r="C6440" t="str">
            <v>UN</v>
          </cell>
          <cell r="D6440">
            <v>914.23</v>
          </cell>
        </row>
        <row r="6441">
          <cell r="A6441" t="str">
            <v>18.029.040-0</v>
          </cell>
          <cell r="B6441" t="str">
            <v>BOMBA HIDR. CENTRIFUGA, C/MOTOR ELETR., POTENCIA DE 10CV</v>
          </cell>
          <cell r="C6441" t="str">
            <v>UN</v>
          </cell>
          <cell r="D6441">
            <v>1467.31</v>
          </cell>
        </row>
        <row r="6442">
          <cell r="A6442" t="str">
            <v>18.029.070-0</v>
          </cell>
          <cell r="B6442" t="str">
            <v>BOMBA CENTRIFUGA SUBMERSA, P/AGUAS SERVIDAS, DE 0,5CV, 110 /220V</v>
          </cell>
          <cell r="C6442" t="str">
            <v>UN</v>
          </cell>
          <cell r="D6442">
            <v>701.52</v>
          </cell>
        </row>
        <row r="6443">
          <cell r="A6443" t="str">
            <v>18.029.075-0</v>
          </cell>
          <cell r="B6443" t="str">
            <v>BOMBA CENTRIFUGA SUBMERSA, P/AGUAS SERVIDAS, DE 1CV, 110 / 220V</v>
          </cell>
          <cell r="C6443" t="str">
            <v>UN</v>
          </cell>
          <cell r="D6443">
            <v>901.9</v>
          </cell>
        </row>
        <row r="6444">
          <cell r="A6444" t="str">
            <v>18.029.080-0</v>
          </cell>
          <cell r="B6444" t="str">
            <v>BOMBA CENTRIFUGA SUBMERSA, P/AGUAS SERVIDAS, DE 2CV, 220V</v>
          </cell>
          <cell r="C6444" t="str">
            <v>UN</v>
          </cell>
          <cell r="D6444">
            <v>869.08</v>
          </cell>
        </row>
        <row r="6445">
          <cell r="A6445" t="str">
            <v>18.029.085-0</v>
          </cell>
          <cell r="B6445" t="str">
            <v>BOMBA CENTRIFUGA SUBMERSA, P/AGUAS SERVIDAS, DE 4CV, 220 / 380V</v>
          </cell>
          <cell r="C6445" t="str">
            <v>UN</v>
          </cell>
          <cell r="D6445">
            <v>947.35</v>
          </cell>
        </row>
        <row r="6446">
          <cell r="A6446" t="str">
            <v>18.029.105-0</v>
          </cell>
          <cell r="B6446" t="str">
            <v>BOMBA CENTRIFUGA SUBMERSA, P/AGUAS FECAIS DE 0,5CV, 110 / 220V</v>
          </cell>
          <cell r="C6446" t="str">
            <v>UN</v>
          </cell>
          <cell r="D6446">
            <v>1799.55</v>
          </cell>
        </row>
        <row r="6447">
          <cell r="A6447" t="str">
            <v>18.029.110-0</v>
          </cell>
          <cell r="B6447" t="str">
            <v>BOMBA CENTRIFUGA SUBMERSA, P/AGUAS FECAIS, DE 1CV, 220V</v>
          </cell>
          <cell r="C6447" t="str">
            <v>UN</v>
          </cell>
          <cell r="D6447">
            <v>2454.3200000000002</v>
          </cell>
        </row>
        <row r="6448">
          <cell r="A6448" t="str">
            <v>18.029.115-0</v>
          </cell>
          <cell r="B6448" t="str">
            <v>BOMBA CENTRIFUGA SUBMERSA, P/AGUAS FECAIS, DE 2CV, 220V</v>
          </cell>
          <cell r="C6448" t="str">
            <v>UN</v>
          </cell>
          <cell r="D6448">
            <v>2959.18</v>
          </cell>
        </row>
        <row r="6449">
          <cell r="A6449" t="str">
            <v>18.029.120-0</v>
          </cell>
          <cell r="B6449" t="str">
            <v>BOMBA AUTO-ASPIRANTE, P/AGUA LIMPA, DE 1/3CV</v>
          </cell>
          <cell r="C6449" t="str">
            <v>UN</v>
          </cell>
          <cell r="D6449">
            <v>329.47</v>
          </cell>
        </row>
        <row r="6450">
          <cell r="A6450" t="str">
            <v>18.029.125-0</v>
          </cell>
          <cell r="B6450" t="str">
            <v>BOMBA AUTO-ASPIRANTE, P/AGUA LIMPA, DE 0,5CV</v>
          </cell>
          <cell r="C6450" t="str">
            <v>UN</v>
          </cell>
          <cell r="D6450">
            <v>357.47</v>
          </cell>
        </row>
        <row r="6451">
          <cell r="A6451" t="str">
            <v>18.029.130-0</v>
          </cell>
          <cell r="B6451" t="str">
            <v>BOMBA AUTO-ASPIRANTE, P/AGUA LIMPA, DE 1CV</v>
          </cell>
          <cell r="C6451" t="str">
            <v>UN</v>
          </cell>
          <cell r="D6451">
            <v>457.11</v>
          </cell>
        </row>
        <row r="6452">
          <cell r="A6452" t="str">
            <v>18.029.999-0</v>
          </cell>
          <cell r="B6452" t="str">
            <v>FAMILIA 18.029BOMBAS</v>
          </cell>
          <cell r="C6452">
            <v>0</v>
          </cell>
          <cell r="D6452">
            <v>1904</v>
          </cell>
        </row>
        <row r="6453">
          <cell r="A6453" t="str">
            <v>18.031.010-0</v>
          </cell>
          <cell r="B6453" t="str">
            <v>GELADEIRA COMERCIAL, C/ 4 PORTAS, 25 PES CUBICOS, REVEST. EMACO INOX, ACIONADA P/MOTOR DE 0,5CV</v>
          </cell>
          <cell r="C6453" t="str">
            <v>UN</v>
          </cell>
          <cell r="D6453">
            <v>3316</v>
          </cell>
        </row>
        <row r="6454">
          <cell r="A6454" t="str">
            <v>18.031.015-0</v>
          </cell>
          <cell r="B6454" t="str">
            <v>FREEZER HORIZ. COMERCIAL, C/TAMPA UNICA, EM CHAPA DE ACO, REVESTIM. CONTRA CORROSAO, CAPAC. DE 335 L</v>
          </cell>
          <cell r="C6454" t="str">
            <v>UN</v>
          </cell>
          <cell r="D6454">
            <v>975</v>
          </cell>
        </row>
        <row r="6455">
          <cell r="A6455" t="str">
            <v>18.031.016-0</v>
          </cell>
          <cell r="B6455" t="str">
            <v>FREEZER HORIZ. COMERCIAL, C/ 2 TAMPAS, EM CHAPA DE ACO, REVESTIM. CONTRA CORROSAO, CAPAC. APROX. DE 420 L</v>
          </cell>
          <cell r="C6455" t="str">
            <v>UN</v>
          </cell>
          <cell r="D6455">
            <v>990</v>
          </cell>
        </row>
        <row r="6456">
          <cell r="A6456" t="str">
            <v>18.031.020-0</v>
          </cell>
          <cell r="B6456" t="str">
            <v>PORTA FRIGORIFICA, C/CAIXAO EM MAD. DE LEI, REVEST. EM CHAPADE ACO INOX</v>
          </cell>
          <cell r="C6456" t="str">
            <v>UN</v>
          </cell>
          <cell r="D6456">
            <v>1882.25</v>
          </cell>
        </row>
        <row r="6457">
          <cell r="A6457" t="str">
            <v>18.031.999-0</v>
          </cell>
          <cell r="B6457" t="str">
            <v>FAMILIA 18.031GELADEIRAS</v>
          </cell>
          <cell r="C6457">
            <v>0</v>
          </cell>
          <cell r="D6457">
            <v>2015</v>
          </cell>
        </row>
        <row r="6458">
          <cell r="A6458" t="str">
            <v>18.032.010-0</v>
          </cell>
          <cell r="B6458" t="str">
            <v>EXTINTOR DE INCENDIO, AGUA-GAS, DE 10 L</v>
          </cell>
          <cell r="C6458" t="str">
            <v>UN</v>
          </cell>
          <cell r="D6458">
            <v>50.18</v>
          </cell>
        </row>
        <row r="6459">
          <cell r="A6459" t="str">
            <v>18.032.012-0</v>
          </cell>
          <cell r="B6459" t="str">
            <v>EXTINTOR DE INCENDIO, AGUA-PRESSURIZADA, DE 10 L</v>
          </cell>
          <cell r="C6459" t="str">
            <v>UN</v>
          </cell>
          <cell r="D6459">
            <v>50.18</v>
          </cell>
        </row>
        <row r="6460">
          <cell r="A6460" t="str">
            <v>18.032.015-0</v>
          </cell>
          <cell r="B6460" t="str">
            <v>EXTINTOR DE INCENDIO, GAS CARBONICO, DE 6KG, COMPLETO</v>
          </cell>
          <cell r="C6460" t="str">
            <v>UN</v>
          </cell>
          <cell r="D6460">
            <v>145.18</v>
          </cell>
        </row>
        <row r="6461">
          <cell r="A6461" t="str">
            <v>18.032.020-0</v>
          </cell>
          <cell r="B6461" t="str">
            <v>EXTINTOR DE INCENDIO, GAS CARBONICO, DE 4KG, COMPLETO</v>
          </cell>
          <cell r="C6461" t="str">
            <v>UN</v>
          </cell>
          <cell r="D6461">
            <v>126.52</v>
          </cell>
        </row>
        <row r="6462">
          <cell r="A6462" t="str">
            <v>18.032.025-0</v>
          </cell>
          <cell r="B6462" t="str">
            <v>EXTINTOR DE INCENDIO, PO QUIMICO, DE 4KG</v>
          </cell>
          <cell r="C6462" t="str">
            <v>UN</v>
          </cell>
          <cell r="D6462">
            <v>50.18</v>
          </cell>
        </row>
        <row r="6463">
          <cell r="A6463" t="str">
            <v>18.032.030-0</v>
          </cell>
          <cell r="B6463" t="str">
            <v>EXTINTOR DE INCENDIO, PO QUIMICO, DE 6KG</v>
          </cell>
          <cell r="C6463" t="str">
            <v>UN</v>
          </cell>
          <cell r="D6463">
            <v>57.18</v>
          </cell>
        </row>
        <row r="6464">
          <cell r="A6464" t="str">
            <v>18.032.035-0</v>
          </cell>
          <cell r="B6464" t="str">
            <v>EXTINTOR DE INCENDIO, PO QUIMICO, DE 1KG</v>
          </cell>
          <cell r="C6464" t="str">
            <v>UN</v>
          </cell>
          <cell r="D6464">
            <v>21.18</v>
          </cell>
        </row>
        <row r="6465">
          <cell r="A6465" t="str">
            <v>18.032.999-0</v>
          </cell>
          <cell r="B6465" t="str">
            <v>FAMILIA 18.032EXTINTOR</v>
          </cell>
          <cell r="C6465">
            <v>0</v>
          </cell>
          <cell r="D6465">
            <v>1652</v>
          </cell>
        </row>
        <row r="6466">
          <cell r="A6466" t="str">
            <v>18.033.010-0</v>
          </cell>
          <cell r="B6466" t="str">
            <v>BOTIJAO DE GAS ENGARRAFADO, CAPAC. P/ 13KG</v>
          </cell>
          <cell r="C6466" t="str">
            <v>UN</v>
          </cell>
          <cell r="D6466">
            <v>54.5</v>
          </cell>
        </row>
        <row r="6467">
          <cell r="A6467" t="str">
            <v>18.033.015-0</v>
          </cell>
          <cell r="B6467" t="str">
            <v>BOTIJAO DE GAS, ENGARRAFADO, CAPAC. P/ 45KG</v>
          </cell>
          <cell r="C6467" t="str">
            <v>UN</v>
          </cell>
          <cell r="D6467">
            <v>238.38</v>
          </cell>
        </row>
        <row r="6468">
          <cell r="A6468" t="str">
            <v>18.033.999-0</v>
          </cell>
          <cell r="B6468" t="str">
            <v>FAMILIA 18.033BOTIJAO D/GAS</v>
          </cell>
          <cell r="C6468">
            <v>0</v>
          </cell>
          <cell r="D6468">
            <v>1706</v>
          </cell>
        </row>
        <row r="6469">
          <cell r="A6469" t="str">
            <v>18.034.001-0</v>
          </cell>
          <cell r="B6469" t="str">
            <v>EXAUSTOR P/COZINHA, C/ESTRUT. EM CHAPA DE FºGALV., ACAB. CROM., MOTOR DE 1/4HP, EM 110 / 220V</v>
          </cell>
          <cell r="C6469" t="str">
            <v>UN</v>
          </cell>
          <cell r="D6469">
            <v>150.37</v>
          </cell>
        </row>
        <row r="6470">
          <cell r="A6470" t="str">
            <v>18.034.999-0</v>
          </cell>
          <cell r="B6470" t="str">
            <v>FAMILIA 18.034EXAUSTOR</v>
          </cell>
          <cell r="C6470">
            <v>0</v>
          </cell>
          <cell r="D6470">
            <v>574</v>
          </cell>
        </row>
        <row r="6471">
          <cell r="A6471" t="str">
            <v>18.035.005-0</v>
          </cell>
          <cell r="B6471" t="str">
            <v>VENTILADOR DE TETO, C/ 3 PAS, EM ACO GALV.</v>
          </cell>
          <cell r="C6471" t="str">
            <v>UN</v>
          </cell>
          <cell r="D6471">
            <v>90.57</v>
          </cell>
        </row>
        <row r="6472">
          <cell r="A6472" t="str">
            <v>18.035.010-0</v>
          </cell>
          <cell r="B6472" t="str">
            <v>VENTILADOR DE TETO, C/LUMINARIA INCANDESCENTE, 3 PAS DE MAD.DE LEI</v>
          </cell>
          <cell r="C6472" t="str">
            <v>UN</v>
          </cell>
          <cell r="D6472">
            <v>90.42</v>
          </cell>
        </row>
        <row r="6473">
          <cell r="A6473" t="str">
            <v>18.035.999-0</v>
          </cell>
          <cell r="B6473" t="str">
            <v>INDICE DA FAMILIA</v>
          </cell>
          <cell r="C6473">
            <v>0</v>
          </cell>
          <cell r="D6473">
            <v>2017</v>
          </cell>
        </row>
        <row r="6474">
          <cell r="A6474" t="str">
            <v>18.050.500-0</v>
          </cell>
          <cell r="B6474" t="str">
            <v>UNIDADE DE REF. P/FORN., RECUPERACAO E/OU INSTAL. DE EQUIP.OU APARELHOS DIVERSOS</v>
          </cell>
          <cell r="C6474" t="str">
            <v>UR</v>
          </cell>
          <cell r="D6474">
            <v>74.930000000000007</v>
          </cell>
        </row>
        <row r="6475">
          <cell r="A6475" t="str">
            <v>18.050.999-0</v>
          </cell>
          <cell r="B6475" t="str">
            <v>INDICE 18.050INDICE GERAL E UR</v>
          </cell>
          <cell r="C6475">
            <v>0</v>
          </cell>
          <cell r="D6475">
            <v>1688</v>
          </cell>
        </row>
        <row r="6476">
          <cell r="A6476" t="str">
            <v>18.051.999-0</v>
          </cell>
          <cell r="B6476" t="str">
            <v>INDICE 18.050INDICE GERAL E UR</v>
          </cell>
          <cell r="C6476">
            <v>0</v>
          </cell>
          <cell r="D6476">
            <v>1688</v>
          </cell>
        </row>
        <row r="6477">
          <cell r="A6477" t="str">
            <v>18.070.005-0</v>
          </cell>
          <cell r="B6477" t="str">
            <v>PRATELEIRA DE MARM. BRANCO NACIONAL, C/ 30CM DE LARG. E 2CMDE ESP., SOBRE CONSOLO DE FERRO</v>
          </cell>
          <cell r="C6477" t="str">
            <v>M</v>
          </cell>
          <cell r="D6477">
            <v>25.46</v>
          </cell>
        </row>
        <row r="6478">
          <cell r="A6478" t="str">
            <v>18.070.010-0</v>
          </cell>
          <cell r="B6478" t="str">
            <v>CONSOLE DE MARM. BRANCO NACIONAL, EM CANTONEIRA, C/ 2CM DE ESP., P/DEPOSITO DE AGUA POTAVEL</v>
          </cell>
          <cell r="C6478" t="str">
            <v>UN</v>
          </cell>
          <cell r="D6478">
            <v>13.18</v>
          </cell>
        </row>
        <row r="6479">
          <cell r="A6479" t="str">
            <v>18.070.015-0</v>
          </cell>
          <cell r="B6479" t="str">
            <v>BANCA DE MARM. BRANCO NACIONAL, C/ 3CM DE ESP., MED. 1,50 X0,60M, C/ABERT. P/ 1 CUBA</v>
          </cell>
          <cell r="C6479" t="str">
            <v>UN</v>
          </cell>
          <cell r="D6479">
            <v>156.97999999999999</v>
          </cell>
        </row>
        <row r="6480">
          <cell r="A6480" t="str">
            <v>18.070.020-0</v>
          </cell>
          <cell r="B6480" t="str">
            <v>BANCA DE MARM. BRANCO NACIONAL, C/ 3CM DE ESP., MED. 2,00 X0,60M, C/ABERT. P/ 1 OU 2 CUBAS</v>
          </cell>
          <cell r="C6480" t="str">
            <v>UN</v>
          </cell>
          <cell r="D6480">
            <v>202.56</v>
          </cell>
        </row>
        <row r="6481">
          <cell r="A6481" t="str">
            <v>18.070.025-0</v>
          </cell>
          <cell r="B6481" t="str">
            <v>BANCA DE MARM. BRANCO NACIONAL, C/ 3CM DE ESP., MED. 2,50 X0,60M, C/ABERT. P/ 1 OU 2 CUBAS</v>
          </cell>
          <cell r="C6481" t="str">
            <v>UN</v>
          </cell>
          <cell r="D6481">
            <v>248.14</v>
          </cell>
        </row>
        <row r="6482">
          <cell r="A6482" t="str">
            <v>18.070.030-0</v>
          </cell>
          <cell r="B6482" t="str">
            <v>BANCA DE MARM. BRANCO NACIONAL, C/ 3CM DE ESP., MED. 3,00 X0,60M, C/ABERT. P/ 1 OU 2 CUBAS</v>
          </cell>
          <cell r="C6482" t="str">
            <v>UN</v>
          </cell>
          <cell r="D6482">
            <v>293.72000000000003</v>
          </cell>
        </row>
        <row r="6483">
          <cell r="A6483" t="str">
            <v>18.070.032-0</v>
          </cell>
          <cell r="B6483" t="str">
            <v>BANCA DE MARM. BRANCO NACIONAL, C/ 3CM DE ESP., MED. 3,50 X0,60M, C/ABERT. P/ 1 OU 2 CUBAS</v>
          </cell>
          <cell r="C6483" t="str">
            <v>UN</v>
          </cell>
          <cell r="D6483">
            <v>339.3</v>
          </cell>
        </row>
        <row r="6484">
          <cell r="A6484" t="str">
            <v>18.070.035-0</v>
          </cell>
          <cell r="B6484" t="str">
            <v>BANCA DE MARM. BRANCO NACIONAL, C/ 3CM DE ESP., MED. 4,00 X0,60M, C/ABERT. P/ 1 OU 2 CUBAS</v>
          </cell>
          <cell r="C6484" t="str">
            <v>UN</v>
          </cell>
          <cell r="D6484">
            <v>384.88</v>
          </cell>
        </row>
        <row r="6485">
          <cell r="A6485" t="str">
            <v>18.070.040-0</v>
          </cell>
          <cell r="B6485" t="str">
            <v>BANCA SECA DE MARM. BRANCO NACIONAL, C/ 3CM DE ESP. E 0,60MDE LARG.</v>
          </cell>
          <cell r="C6485" t="str">
            <v>M</v>
          </cell>
          <cell r="D6485">
            <v>128.21</v>
          </cell>
        </row>
        <row r="6486">
          <cell r="A6486" t="str">
            <v>18.070.050-0</v>
          </cell>
          <cell r="B6486" t="str">
            <v>BANCA DE MARM. BRANCO NACIONAL, C/ 3CM DE ESP., MED. 1,50 X0,60M, C/ABERT. P/ 1 CONCHA DE LOUCA</v>
          </cell>
          <cell r="C6486" t="str">
            <v>UN</v>
          </cell>
          <cell r="D6486">
            <v>156.97999999999999</v>
          </cell>
        </row>
        <row r="6487">
          <cell r="A6487" t="str">
            <v>18.070.055-0</v>
          </cell>
          <cell r="B6487" t="str">
            <v>BANCA DE MARM. BRANCO NACIONAL, C/ 3CM DE ESP., MED. 2,00 X0,60M, C/ABERT. P/ 2 CONCHAS DE LOUCA</v>
          </cell>
          <cell r="C6487" t="str">
            <v>UN</v>
          </cell>
          <cell r="D6487">
            <v>202.56</v>
          </cell>
        </row>
        <row r="6488">
          <cell r="A6488" t="str">
            <v>18.070.060-0</v>
          </cell>
          <cell r="B6488" t="str">
            <v>BANCA DE MARM. BRANCO NACIONAL, C/ 3CM DE ESP., MED. 2,50 X0,60M, C/ABERT. P/ 3 CONCHAS DE LOUCA</v>
          </cell>
          <cell r="C6488" t="str">
            <v>UN</v>
          </cell>
          <cell r="D6488">
            <v>248.14</v>
          </cell>
        </row>
        <row r="6489">
          <cell r="A6489" t="str">
            <v>18.070.065-0</v>
          </cell>
          <cell r="B6489" t="str">
            <v>BANCA DE MARM. BRANCO NACIONAL, C/ 3CM DE ESP., MED. 3,00 X0,60M, C/ABERT. P/ 4 CONCHAS DE LOUCA</v>
          </cell>
          <cell r="C6489" t="str">
            <v>UN</v>
          </cell>
          <cell r="D6489">
            <v>293.72000000000003</v>
          </cell>
        </row>
        <row r="6490">
          <cell r="A6490" t="str">
            <v>18.070.067-0</v>
          </cell>
          <cell r="B6490" t="str">
            <v>BANCA DE MARM. BRANCO NACIONAL, C/ 3CM DE ESP., MED. 3,50 X0,60M, C/ABERT. P/ 4 CONCHAS DE LOUCA</v>
          </cell>
          <cell r="C6490" t="str">
            <v>UN</v>
          </cell>
          <cell r="D6490">
            <v>339.3</v>
          </cell>
        </row>
        <row r="6491">
          <cell r="A6491" t="str">
            <v>18.070.070-0</v>
          </cell>
          <cell r="B6491" t="str">
            <v>BANCA DE MARM. BRANCO NACIONAL, C/ 3CM DE ESP., MED. 4,00 X0,60M, C/ABERT. P/ 5 CONCHAS DE LOUCA</v>
          </cell>
          <cell r="C6491" t="str">
            <v>UN</v>
          </cell>
          <cell r="D6491">
            <v>384.88</v>
          </cell>
        </row>
        <row r="6492">
          <cell r="A6492" t="str">
            <v>18.070.999-0</v>
          </cell>
          <cell r="B6492" t="str">
            <v>FAMILIA 18.070MARMORE</v>
          </cell>
          <cell r="C6492">
            <v>0</v>
          </cell>
          <cell r="D6492">
            <v>2151</v>
          </cell>
        </row>
        <row r="6493">
          <cell r="A6493" t="str">
            <v>18.080.010-0</v>
          </cell>
          <cell r="B6493" t="str">
            <v>BANCA DE GRAN. PRETO TIJUCA, C/ 3CM DE ESP., MED. 1,00 X 0,60M, C/ABERT. P/ 1 CUBA</v>
          </cell>
          <cell r="C6493" t="str">
            <v>UN</v>
          </cell>
          <cell r="D6493">
            <v>187.11</v>
          </cell>
        </row>
        <row r="6494">
          <cell r="A6494" t="str">
            <v>18.080.015-0</v>
          </cell>
          <cell r="B6494" t="str">
            <v>BANCA DE GRAN. PRETO TIJUCA, C/ 3CM DE ESP., MED. 2,00 X 0,60M, C/ABERT. P/ 1 OU 2 CUBAS</v>
          </cell>
          <cell r="C6494" t="str">
            <v>UN</v>
          </cell>
          <cell r="D6494">
            <v>299.36</v>
          </cell>
        </row>
        <row r="6495">
          <cell r="A6495" t="str">
            <v>18.080.020-0</v>
          </cell>
          <cell r="B6495" t="str">
            <v>BANCA SECA DE GRAN. PRETO TIJUCA, C/ 3CM DE ESP. E 0,60M DELARG.</v>
          </cell>
          <cell r="C6495" t="str">
            <v>M</v>
          </cell>
          <cell r="D6495">
            <v>138.21</v>
          </cell>
        </row>
        <row r="6496">
          <cell r="A6496" t="str">
            <v>18.080.999-0</v>
          </cell>
          <cell r="B6496" t="str">
            <v>FAMILIA 18.080BANCA D/ GRANITO</v>
          </cell>
          <cell r="C6496">
            <v>0</v>
          </cell>
          <cell r="D6496">
            <v>1892</v>
          </cell>
        </row>
        <row r="6497">
          <cell r="A6497" t="str">
            <v>18.100.025-0</v>
          </cell>
          <cell r="B6497" t="str">
            <v>BANCA DE MARM. SINT., MED. 1,20 X 0,50M, C/CUBA DO MESMO MAT.</v>
          </cell>
          <cell r="C6497" t="str">
            <v>UN</v>
          </cell>
          <cell r="D6497">
            <v>49.26</v>
          </cell>
        </row>
        <row r="6498">
          <cell r="A6498" t="str">
            <v>18.100.030-0</v>
          </cell>
          <cell r="B6498" t="str">
            <v>BANCA DE MARM. SINT., MED. 1,00 X 0,50M, C/CUBA DO MESMO MAT.</v>
          </cell>
          <cell r="C6498" t="str">
            <v>UN</v>
          </cell>
          <cell r="D6498">
            <v>38.18</v>
          </cell>
        </row>
        <row r="6499">
          <cell r="A6499" t="str">
            <v>18.100.035-0</v>
          </cell>
          <cell r="B6499" t="str">
            <v>BANCA DE MARM. SINT., MED. 1,50 X 0,50M, C/CUBA DO MESMO MAT.</v>
          </cell>
          <cell r="C6499" t="str">
            <v>UN</v>
          </cell>
          <cell r="D6499">
            <v>60.37</v>
          </cell>
        </row>
        <row r="6500">
          <cell r="A6500" t="str">
            <v>18.100.999-0</v>
          </cell>
          <cell r="B6500" t="str">
            <v>FAMILIA 18.100BANCA DE MARMORE</v>
          </cell>
          <cell r="C6500">
            <v>0</v>
          </cell>
          <cell r="D6500">
            <v>1800</v>
          </cell>
        </row>
        <row r="6501">
          <cell r="A6501" t="str">
            <v>18.105.001-0</v>
          </cell>
          <cell r="B6501" t="str">
            <v>DOMOS ACRIL. DE 1,50 X 1,50M, INCLUINDO NESTA MED. A VENTILACAO</v>
          </cell>
          <cell r="C6501" t="str">
            <v>UN</v>
          </cell>
          <cell r="D6501">
            <v>520</v>
          </cell>
        </row>
        <row r="6502">
          <cell r="A6502" t="str">
            <v>18.105.999-0</v>
          </cell>
          <cell r="B6502" t="str">
            <v>FAMILIA 18.105DOMUS ACRILICOS</v>
          </cell>
          <cell r="C6502">
            <v>0</v>
          </cell>
          <cell r="D6502">
            <v>1639</v>
          </cell>
        </row>
        <row r="6503">
          <cell r="A6503" t="str">
            <v>18.200.001-0</v>
          </cell>
          <cell r="B6503" t="str">
            <v>TABELA DE BASQUETE EM COMP. NAVAL, TAMANHO OFICIAL, C/ARO EREDE</v>
          </cell>
          <cell r="C6503" t="str">
            <v>PAR</v>
          </cell>
          <cell r="D6503">
            <v>641.73</v>
          </cell>
        </row>
        <row r="6504">
          <cell r="A6504" t="str">
            <v>18.200.002-0</v>
          </cell>
          <cell r="B6504" t="str">
            <v>POSTE P/VOLEIBOL, EM TUBO DE FºGALV. C/CATRACA E BUCHAS</v>
          </cell>
          <cell r="C6504" t="str">
            <v>PAR</v>
          </cell>
          <cell r="D6504">
            <v>245</v>
          </cell>
        </row>
        <row r="6505">
          <cell r="A6505" t="str">
            <v>18.200.003-0</v>
          </cell>
          <cell r="B6505" t="str">
            <v>REDE DE VOLEIBOL OFICIAL, C/CABO DE ACO</v>
          </cell>
          <cell r="C6505" t="str">
            <v>UN</v>
          </cell>
          <cell r="D6505">
            <v>95</v>
          </cell>
        </row>
        <row r="6506">
          <cell r="A6506" t="str">
            <v>18.200.004-0</v>
          </cell>
          <cell r="B6506" t="str">
            <v>TRAVE DESMONTAVEL P/FUTEBOL DE SALAO, EM TUBO DE FºGALV. E BUCHAS</v>
          </cell>
          <cell r="C6506" t="str">
            <v>PAR</v>
          </cell>
          <cell r="D6506">
            <v>540</v>
          </cell>
        </row>
        <row r="6507">
          <cell r="A6507" t="str">
            <v>18.200.005-0</v>
          </cell>
          <cell r="B6507" t="str">
            <v>REDE DE NYLON P/FUTEBOL DE SALAO</v>
          </cell>
          <cell r="C6507" t="str">
            <v>PAR</v>
          </cell>
          <cell r="D6507">
            <v>39.9</v>
          </cell>
        </row>
        <row r="6508">
          <cell r="A6508" t="str">
            <v>18.200.010-0</v>
          </cell>
          <cell r="B6508" t="str">
            <v>APARELHO DE GINASTICA, EXECUTADO EM PC. VERT. DE MACARANDUBAE TUBO DE FºGALV. HORIZ. EM 3 MOD.</v>
          </cell>
          <cell r="C6508" t="str">
            <v>UN</v>
          </cell>
          <cell r="D6508">
            <v>540.44000000000005</v>
          </cell>
        </row>
        <row r="6509">
          <cell r="A6509" t="str">
            <v>18.200.015-0</v>
          </cell>
          <cell r="B6509" t="str">
            <v>ESTRUTURA P/BASQUETE, DE FºGALV. PINT., FIXA, C/AVANCO LIVREDE 1,30M</v>
          </cell>
          <cell r="C6509" t="str">
            <v>PAR</v>
          </cell>
          <cell r="D6509">
            <v>1383</v>
          </cell>
        </row>
        <row r="6510">
          <cell r="A6510" t="str">
            <v>18.200.999-0</v>
          </cell>
          <cell r="B6510" t="str">
            <v>FAMILIA 18.200MATERIAL ESPORTIVO</v>
          </cell>
          <cell r="C6510">
            <v>0</v>
          </cell>
          <cell r="D6510">
            <v>1666</v>
          </cell>
        </row>
        <row r="6511">
          <cell r="A6511" t="str">
            <v>18.213.999-0</v>
          </cell>
          <cell r="B6511" t="str">
            <v>INDICE DA FAMILIA</v>
          </cell>
          <cell r="C6511">
            <v>0</v>
          </cell>
          <cell r="D6511">
            <v>2686</v>
          </cell>
        </row>
        <row r="6512">
          <cell r="A6512" t="str">
            <v>18.250.010-0</v>
          </cell>
          <cell r="B6512" t="str">
            <v>REATOR P/LAMPADA FLUORESCENTE DE 1 X 20W, PARTIDA CONVENCIONAL</v>
          </cell>
          <cell r="C6512" t="str">
            <v>UN</v>
          </cell>
          <cell r="D6512">
            <v>6.61</v>
          </cell>
        </row>
        <row r="6513">
          <cell r="A6513" t="str">
            <v>18.250.015-0</v>
          </cell>
          <cell r="B6513" t="str">
            <v>REATOR P/LAMPADA FLUORESCENTE DE 2 X 20W, PARTIDA RAPIDA</v>
          </cell>
          <cell r="C6513" t="str">
            <v>UN</v>
          </cell>
          <cell r="D6513">
            <v>17.45</v>
          </cell>
        </row>
        <row r="6514">
          <cell r="A6514" t="str">
            <v>18.250.020-0</v>
          </cell>
          <cell r="B6514" t="str">
            <v>REATOR P/LAMPADA FLUORESCENTE DE 1 X 40W, PARTIDA CONVENCIONAL</v>
          </cell>
          <cell r="C6514" t="str">
            <v>UN</v>
          </cell>
          <cell r="D6514">
            <v>12.84</v>
          </cell>
        </row>
        <row r="6515">
          <cell r="A6515" t="str">
            <v>18.250.025-0</v>
          </cell>
          <cell r="B6515" t="str">
            <v>REATOR P/LAMPADA FLUORESCENTE DE 2 X 40W, PARTIDA RAPIDA</v>
          </cell>
          <cell r="C6515" t="str">
            <v>UN</v>
          </cell>
          <cell r="D6515">
            <v>18.239999999999998</v>
          </cell>
        </row>
        <row r="6516">
          <cell r="A6516" t="str">
            <v>18.250.030-0</v>
          </cell>
          <cell r="B6516" t="str">
            <v>STARTER DE 20W OU 40W</v>
          </cell>
          <cell r="C6516" t="str">
            <v>UN</v>
          </cell>
          <cell r="D6516">
            <v>1.04</v>
          </cell>
        </row>
        <row r="6517">
          <cell r="A6517" t="str">
            <v>18.250.035-0</v>
          </cell>
          <cell r="B6517" t="str">
            <v>REATOR P/LAMPADA DE VAPOR DE SODIO, DE 220V X 250W</v>
          </cell>
          <cell r="C6517" t="str">
            <v>UN</v>
          </cell>
          <cell r="D6517">
            <v>61.93</v>
          </cell>
        </row>
        <row r="6518">
          <cell r="A6518" t="str">
            <v>18.250.040-0</v>
          </cell>
          <cell r="B6518" t="str">
            <v>REATOR P/LAMPADA FLUORESCENTE DE 1 X 20W, PARTIDA RAPIDA</v>
          </cell>
          <cell r="C6518" t="str">
            <v>UN</v>
          </cell>
          <cell r="D6518">
            <v>13.05</v>
          </cell>
        </row>
        <row r="6519">
          <cell r="A6519" t="str">
            <v>18.250.045-0</v>
          </cell>
          <cell r="B6519" t="str">
            <v>REATOR P/LAMPADA FLUORESCENTE DE 1 X 40W, PARTIDA RAPIDA</v>
          </cell>
          <cell r="C6519" t="str">
            <v>UN</v>
          </cell>
          <cell r="D6519">
            <v>13.84</v>
          </cell>
        </row>
        <row r="6520">
          <cell r="A6520" t="str">
            <v>18.250.999-0</v>
          </cell>
          <cell r="B6520" t="str">
            <v>INDICE DA FAMILIA</v>
          </cell>
          <cell r="C6520">
            <v>0</v>
          </cell>
          <cell r="D6520">
            <v>1781</v>
          </cell>
        </row>
        <row r="6521">
          <cell r="A6521" t="str">
            <v>18.260.005-0</v>
          </cell>
          <cell r="B6521" t="str">
            <v>CALHA CHANFRADA DE SOBREPOR, P/LAMPADA FLUORESCENTE DE 1 X 20W</v>
          </cell>
          <cell r="C6521" t="str">
            <v>UN</v>
          </cell>
          <cell r="D6521">
            <v>11.4</v>
          </cell>
        </row>
        <row r="6522">
          <cell r="A6522" t="str">
            <v>18.260.010-0</v>
          </cell>
          <cell r="B6522" t="str">
            <v>CALHA CHANFRADA DE SOBREPOR, P/LAMPADA FLUORESCENTE DE 2 X 20W</v>
          </cell>
          <cell r="C6522" t="str">
            <v>UN</v>
          </cell>
          <cell r="D6522">
            <v>15.11</v>
          </cell>
        </row>
        <row r="6523">
          <cell r="A6523" t="str">
            <v>18.260.015-0</v>
          </cell>
          <cell r="B6523" t="str">
            <v>CALHA CHANFRADA DE SOBREPOR, P/LAMPADA FLUORESCENTE DE 3 X 20W</v>
          </cell>
          <cell r="C6523" t="str">
            <v>UN</v>
          </cell>
          <cell r="D6523">
            <v>22.22</v>
          </cell>
        </row>
        <row r="6524">
          <cell r="A6524" t="str">
            <v>18.260.020-0</v>
          </cell>
          <cell r="B6524" t="str">
            <v>CALHA CHANFRADA DE SOBREPOR, P/LAMPADA FLUORESCENTE DE 4 X 20W</v>
          </cell>
          <cell r="C6524" t="str">
            <v>UN</v>
          </cell>
          <cell r="D6524">
            <v>28.23</v>
          </cell>
        </row>
        <row r="6525">
          <cell r="A6525" t="str">
            <v>18.260.023-0</v>
          </cell>
          <cell r="B6525" t="str">
            <v>CALHA CHANFRADA DE SOBREPOR, P/LAMPADA FLUORESCENTE DE 1 X 40W</v>
          </cell>
          <cell r="C6525" t="str">
            <v>UN</v>
          </cell>
          <cell r="D6525">
            <v>15.59</v>
          </cell>
        </row>
        <row r="6526">
          <cell r="A6526" t="str">
            <v>18.260.025-0</v>
          </cell>
          <cell r="B6526" t="str">
            <v>CALHA CHANFRADA DE SOBREPOR, P/LAMPADA FLUORESCENTE DE 2 X 40W</v>
          </cell>
          <cell r="C6526" t="str">
            <v>UN</v>
          </cell>
          <cell r="D6526">
            <v>19.010000000000002</v>
          </cell>
        </row>
        <row r="6527">
          <cell r="A6527" t="str">
            <v>18.260.030-0</v>
          </cell>
          <cell r="B6527" t="str">
            <v>CALHA CHANFRADA DE SOBREPOR, P/LAMPADA FLUORESCENTE DE 3 X 40W</v>
          </cell>
          <cell r="C6527" t="str">
            <v>UN</v>
          </cell>
          <cell r="D6527">
            <v>25.5</v>
          </cell>
        </row>
        <row r="6528">
          <cell r="A6528" t="str">
            <v>18.260.035-0</v>
          </cell>
          <cell r="B6528" t="str">
            <v>CALHA CHANFRADA DE SOBREPOR, P/LAMPADA FLUORESCENTE DE 4 X 40W</v>
          </cell>
          <cell r="C6528" t="str">
            <v>UN</v>
          </cell>
          <cell r="D6528">
            <v>32.200000000000003</v>
          </cell>
        </row>
        <row r="6529">
          <cell r="A6529" t="str">
            <v>18.260.040-0</v>
          </cell>
          <cell r="B6529" t="str">
            <v>BRACO P/ILUMINACAO DE RUAS, P/FIX. EM POSTE OU PAREDE, C/COMPR. DE 1,20M E INCLINACAO DE 25°</v>
          </cell>
          <cell r="C6529" t="str">
            <v>UN</v>
          </cell>
          <cell r="D6529">
            <v>37.9</v>
          </cell>
        </row>
        <row r="6530">
          <cell r="A6530" t="str">
            <v>18.260.045-0</v>
          </cell>
          <cell r="B6530" t="str">
            <v>BRACO P/ILUMINACAO DE RUAS, P/FIX. EM POSTE OU PAREDE, C/COMPR. DE 1,65M E INCLINACAO DE 25°</v>
          </cell>
          <cell r="C6530" t="str">
            <v>UN</v>
          </cell>
          <cell r="D6530">
            <v>129.35</v>
          </cell>
        </row>
        <row r="6531">
          <cell r="A6531" t="str">
            <v>18.260.050-0</v>
          </cell>
          <cell r="B6531" t="str">
            <v>ABRACADEIRA DE FIX. DE BRACOS DE LUMINARIA, DE 4"</v>
          </cell>
          <cell r="C6531" t="str">
            <v>UN</v>
          </cell>
          <cell r="D6531">
            <v>18.84</v>
          </cell>
        </row>
        <row r="6532">
          <cell r="A6532" t="str">
            <v>18.260.055-0</v>
          </cell>
          <cell r="B6532" t="str">
            <v>LUMINARIA ABERTA P/ILUMINACAO DE PARQUES, P/LAMPADA DE VAPORDE MERCURIO DE 125W</v>
          </cell>
          <cell r="C6532" t="str">
            <v>UN</v>
          </cell>
          <cell r="D6532">
            <v>61.66</v>
          </cell>
        </row>
        <row r="6533">
          <cell r="A6533" t="str">
            <v>18.260.060-0</v>
          </cell>
          <cell r="B6533" t="str">
            <v>LUMINARIA FECHADA P/ILUMINACAO DE RUAS, P/LAMPADA MISTA, A VAPOR DE MERCURIO E A VAPOR DE SODIO</v>
          </cell>
          <cell r="C6533" t="str">
            <v>UN</v>
          </cell>
          <cell r="D6533">
            <v>118.42</v>
          </cell>
        </row>
        <row r="6534">
          <cell r="A6534" t="str">
            <v>18.260.065-0</v>
          </cell>
          <cell r="B6534" t="str">
            <v>SUPORTE P/LAMPADA FLUORESCENTE</v>
          </cell>
          <cell r="C6534" t="str">
            <v>UN</v>
          </cell>
          <cell r="D6534">
            <v>1.3</v>
          </cell>
        </row>
        <row r="6535">
          <cell r="A6535" t="str">
            <v>18.260.999-0</v>
          </cell>
          <cell r="B6535" t="str">
            <v>INDICE DA FAMILIA</v>
          </cell>
          <cell r="C6535">
            <v>0</v>
          </cell>
          <cell r="D6535">
            <v>2252</v>
          </cell>
        </row>
        <row r="6536">
          <cell r="A6536" t="str">
            <v>18.265.001-0</v>
          </cell>
          <cell r="B6536" t="str">
            <v>INDICE DA FAMILIA</v>
          </cell>
          <cell r="C6536">
            <v>0</v>
          </cell>
          <cell r="D6536">
            <v>8.69</v>
          </cell>
        </row>
        <row r="6537">
          <cell r="A6537" t="str">
            <v>18.265.999-0</v>
          </cell>
          <cell r="B6537" t="str">
            <v>INDICE DA FAMILIA</v>
          </cell>
          <cell r="C6537">
            <v>0</v>
          </cell>
          <cell r="D6537">
            <v>1316</v>
          </cell>
        </row>
        <row r="6538">
          <cell r="A6538" t="str">
            <v>18.270.005-0</v>
          </cell>
          <cell r="B6538" t="str">
            <v>RECARGA P/EXTINTOR DE INCENDIO, AGUA-GAS, DE 10 L</v>
          </cell>
          <cell r="C6538" t="str">
            <v>UN</v>
          </cell>
          <cell r="D6538">
            <v>8</v>
          </cell>
        </row>
        <row r="6539">
          <cell r="A6539" t="str">
            <v>18.270.010-0</v>
          </cell>
          <cell r="B6539" t="str">
            <v>RECARGA P/EXTINTOR DE INCENDIO, AGUA-PRESSURIZADA, DE 10 L</v>
          </cell>
          <cell r="C6539" t="str">
            <v>UN</v>
          </cell>
          <cell r="D6539">
            <v>8</v>
          </cell>
        </row>
        <row r="6540">
          <cell r="A6540" t="str">
            <v>18.270.015-0</v>
          </cell>
          <cell r="B6540" t="str">
            <v>RECARGA P/EXTINTOR DE INCENDIO, PO QUIMICO, DE 1KG</v>
          </cell>
          <cell r="C6540" t="str">
            <v>UN</v>
          </cell>
          <cell r="D6540">
            <v>6</v>
          </cell>
        </row>
        <row r="6541">
          <cell r="A6541" t="str">
            <v>18.270.020-0</v>
          </cell>
          <cell r="B6541" t="str">
            <v>RECARGA P/EXTINTOR DE INCENDIO, PO QUIMICO, DE 4KG</v>
          </cell>
          <cell r="C6541" t="str">
            <v>UN</v>
          </cell>
          <cell r="D6541">
            <v>10.5</v>
          </cell>
        </row>
        <row r="6542">
          <cell r="A6542" t="str">
            <v>18.270.025-0</v>
          </cell>
          <cell r="B6542" t="str">
            <v>RECARGA P/EXTINTOR DE INCENDIO, PO QUIMICO, DE 6KG</v>
          </cell>
          <cell r="C6542" t="str">
            <v>UN</v>
          </cell>
          <cell r="D6542">
            <v>12.4</v>
          </cell>
        </row>
        <row r="6543">
          <cell r="A6543" t="str">
            <v>18.270.030-0</v>
          </cell>
          <cell r="B6543" t="str">
            <v>RECARGA P/EXTINTOR DE INCENDIO, GAS CARBONICO, DE 4KG</v>
          </cell>
          <cell r="C6543" t="str">
            <v>UN</v>
          </cell>
          <cell r="D6543">
            <v>12</v>
          </cell>
        </row>
        <row r="6544">
          <cell r="A6544" t="str">
            <v>18.270.035-0</v>
          </cell>
          <cell r="B6544" t="str">
            <v>RECARGA P/EXTINTOR DE INCENDIO, GAS CARBONICO, DE 6KG</v>
          </cell>
          <cell r="C6544" t="str">
            <v>UN</v>
          </cell>
          <cell r="D6544">
            <v>18</v>
          </cell>
        </row>
        <row r="6545">
          <cell r="A6545" t="str">
            <v>18.270.999-0</v>
          </cell>
          <cell r="B6545" t="str">
            <v>INDICE DA FAMILIA</v>
          </cell>
          <cell r="C6545">
            <v>0</v>
          </cell>
          <cell r="D6545">
            <v>2148</v>
          </cell>
        </row>
        <row r="6546">
          <cell r="A6546" t="str">
            <v>18.500.500-0</v>
          </cell>
          <cell r="B6546" t="str">
            <v>UNIDADE DE REF. P/FORN. DE MOVEIS</v>
          </cell>
          <cell r="C6546" t="str">
            <v>UR</v>
          </cell>
          <cell r="D6546">
            <v>127.52</v>
          </cell>
        </row>
        <row r="6547">
          <cell r="A6547" t="str">
            <v>18.500.999-0</v>
          </cell>
          <cell r="B6547" t="str">
            <v>FAMILIA 18.500MOVEIS P/ ESCRITORIO</v>
          </cell>
          <cell r="C6547">
            <v>0</v>
          </cell>
          <cell r="D6547">
            <v>1133</v>
          </cell>
        </row>
        <row r="6548">
          <cell r="A6548" t="str">
            <v>19.000.999-0</v>
          </cell>
          <cell r="B6548" t="str">
            <v>INDICE 19.000.ALUGUEL DE EQUIPAMENTOS</v>
          </cell>
          <cell r="C6548">
            <v>0</v>
          </cell>
          <cell r="D6548">
            <v>2016</v>
          </cell>
        </row>
        <row r="6549">
          <cell r="A6549" t="str">
            <v>19.001.001-2</v>
          </cell>
          <cell r="B6549" t="str">
            <v>CAMINHAO CARROCERIA FIXA, NO TOCO, 3,5T, MOTOR DIESEL 85CV,EXCL. PARCELA DE JUROS, DEPRECIACAO, SEGURO E MOTORISTA (CP)</v>
          </cell>
          <cell r="C6549" t="str">
            <v>H</v>
          </cell>
          <cell r="D6549">
            <v>21.85</v>
          </cell>
        </row>
        <row r="6550">
          <cell r="A6550" t="str">
            <v>19.001.004-2</v>
          </cell>
          <cell r="B6550" t="str">
            <v>CAMINHAO CARROCERIA FIXA, NO TOCO, 7,5T, MOTOR DIESEL 132CV,EXCL. PARCELA DE JUROS, DEPRECIACAO,SEGURO E MOTORISTA (CP)</v>
          </cell>
          <cell r="C6550" t="str">
            <v>H</v>
          </cell>
          <cell r="D6550">
            <v>26.74</v>
          </cell>
        </row>
        <row r="6551">
          <cell r="A6551" t="str">
            <v>19.001.012-2</v>
          </cell>
          <cell r="B6551" t="str">
            <v>CAMINHAO BASCUL., NO TOCO, 5,00M3, MOTOR DIESEL 132CV, EXCL.PARCELA DE JUROS, DEPRECIACAO, SEGURO E MOTORISTA (CP)</v>
          </cell>
          <cell r="C6551" t="str">
            <v>H</v>
          </cell>
          <cell r="D6551">
            <v>27.54</v>
          </cell>
        </row>
        <row r="6552">
          <cell r="A6552" t="str">
            <v>19.001.038-2</v>
          </cell>
          <cell r="B6552" t="str">
            <v>CAMIONETE PICK-UP, CABINE E CACAMBA, 4,00M3, MOTOR DIESEL,85CV,EXCL.PARCELA DE JUROS,DEPRECIACAO,SEGURO E MOTORISTA (CP)</v>
          </cell>
          <cell r="C6552" t="str">
            <v>H</v>
          </cell>
          <cell r="D6552">
            <v>16.82</v>
          </cell>
        </row>
        <row r="6553">
          <cell r="A6553" t="str">
            <v>19.001.043-2</v>
          </cell>
          <cell r="B6553" t="str">
            <v>VEICULO DE PASSEIO, 2 PORTAS, 5 PASSAGEIROS, MOTOR 1.6, ALCOOL,EXCL.PARCELA DE JUROS,DEPRECIACAO,SEGURO E MOTORISTA (CP)</v>
          </cell>
          <cell r="C6553" t="str">
            <v>H</v>
          </cell>
          <cell r="D6553">
            <v>13.29</v>
          </cell>
        </row>
        <row r="6554">
          <cell r="A6554" t="str">
            <v>19.001.999-0</v>
          </cell>
          <cell r="B6554" t="str">
            <v>FAMILIA 19.001</v>
          </cell>
          <cell r="C6554">
            <v>0</v>
          </cell>
          <cell r="D6554">
            <v>2048</v>
          </cell>
        </row>
        <row r="6555">
          <cell r="A6555" t="str">
            <v>19.004.001-2</v>
          </cell>
          <cell r="B6555" t="str">
            <v>CAMINHAO CARROCERIA FIXA, NO TOCO, 3,5T, MOTOR DIESEL 85CV,INCL. MOTORISTA (CP)</v>
          </cell>
          <cell r="C6555" t="str">
            <v>H</v>
          </cell>
          <cell r="D6555">
            <v>35.340000000000003</v>
          </cell>
        </row>
        <row r="6556">
          <cell r="A6556" t="str">
            <v>19.004.001-3</v>
          </cell>
          <cell r="B6556" t="str">
            <v>CAMINHAO CARROCERIA FIXA, NO TOCO, 3,5T, MOTOR DIESEL 85CV,INCL. MOTORISTA (CF)</v>
          </cell>
          <cell r="C6556" t="str">
            <v>H</v>
          </cell>
          <cell r="D6556">
            <v>15.93</v>
          </cell>
        </row>
        <row r="6557">
          <cell r="A6557" t="str">
            <v>19.004.001-4</v>
          </cell>
          <cell r="B6557" t="str">
            <v>CAMINHAO CARROCERIA FIXA, NO TOCO, 3,5T, MOTOR DIESEL 85CV,INCL. MOTORISTA (CI)</v>
          </cell>
          <cell r="C6557" t="str">
            <v>H</v>
          </cell>
          <cell r="D6557">
            <v>13.49</v>
          </cell>
        </row>
        <row r="6558">
          <cell r="A6558" t="str">
            <v>19.004.004-2</v>
          </cell>
          <cell r="B6558" t="str">
            <v>CAMINHAO CARROCERIA FIXA, NO TOCO, 7,5T, MOTOR DIESEL 132CV,INCL. MOTORISTA (CP)</v>
          </cell>
          <cell r="C6558" t="str">
            <v>H</v>
          </cell>
          <cell r="D6558">
            <v>41.38</v>
          </cell>
        </row>
        <row r="6559">
          <cell r="A6559" t="str">
            <v>19.004.004-3</v>
          </cell>
          <cell r="B6559" t="str">
            <v>CAMINHAO CARROCERIA FIXA, NO TOCO, 7,5T, MOTOR DIESEL 132CV,INCL. MOTORISTA (CF)</v>
          </cell>
          <cell r="C6559" t="str">
            <v>H</v>
          </cell>
          <cell r="D6559">
            <v>17.53</v>
          </cell>
        </row>
        <row r="6560">
          <cell r="A6560" t="str">
            <v>19.004.004-4</v>
          </cell>
          <cell r="B6560" t="str">
            <v>CAMINHAO CARROCERIA FIXA, NO TOCO, 7,5T, MOTOR DIESEL 132CV,INCL. MOTORISTA (CI)</v>
          </cell>
          <cell r="C6560" t="str">
            <v>H</v>
          </cell>
          <cell r="D6560">
            <v>14.64</v>
          </cell>
        </row>
        <row r="6561">
          <cell r="A6561" t="str">
            <v>19.004.006-2</v>
          </cell>
          <cell r="B6561" t="str">
            <v>CAMINHAO CARROCERIA FIXA, TRUCADO, 12T, MOTOR DIESEL 142CV,INCL. MOTORISTA (CP)</v>
          </cell>
          <cell r="C6561" t="str">
            <v>H</v>
          </cell>
          <cell r="D6561">
            <v>60.52</v>
          </cell>
        </row>
        <row r="6562">
          <cell r="A6562" t="str">
            <v>19.004.006-3</v>
          </cell>
          <cell r="B6562" t="str">
            <v>CAMINHAO CARROCERIA FIXA, TRUCADO, 12T, MOTOR DIESEL 142CV,INCL. MOTORISTA (CF)</v>
          </cell>
          <cell r="C6562" t="str">
            <v>H</v>
          </cell>
          <cell r="D6562">
            <v>27.21</v>
          </cell>
        </row>
        <row r="6563">
          <cell r="A6563" t="str">
            <v>19.004.006-4</v>
          </cell>
          <cell r="B6563" t="str">
            <v>CAMINHAO CARROCERIA FIXA, TRUCADO, 12T, MOTOR DIESEL 142CV,INCL. MOTORISTA (CI)</v>
          </cell>
          <cell r="C6563" t="str">
            <v>H</v>
          </cell>
          <cell r="D6563">
            <v>22.83</v>
          </cell>
        </row>
        <row r="6564">
          <cell r="A6564" t="str">
            <v>19.004.010-2</v>
          </cell>
          <cell r="B6564" t="str">
            <v>CAMINHAO BASCUL., NO TOCO, 4,00M3, MOTOR DIESEL 85CV, INCL.MOTORISTA (CP)</v>
          </cell>
          <cell r="C6564" t="str">
            <v>H</v>
          </cell>
          <cell r="D6564">
            <v>37.85</v>
          </cell>
        </row>
        <row r="6565">
          <cell r="A6565" t="str">
            <v>19.004.010-3</v>
          </cell>
          <cell r="B6565" t="str">
            <v>CAMINHAO BASCUL., NO TOCO, 4,00M3, MOTOR DIESEL 85CV, INCL.MOTORISTA (CF)</v>
          </cell>
          <cell r="C6565" t="str">
            <v>H</v>
          </cell>
          <cell r="D6565">
            <v>17.149999999999999</v>
          </cell>
        </row>
        <row r="6566">
          <cell r="A6566" t="str">
            <v>19.004.010-4</v>
          </cell>
          <cell r="B6566" t="str">
            <v>CAMINHAO BASCUL., NO TOCO, 4,00M3, MOTOR DIESEL 85CV, INCL.MOTORISTA (CI)</v>
          </cell>
          <cell r="C6566" t="str">
            <v>H</v>
          </cell>
          <cell r="D6566">
            <v>14.4</v>
          </cell>
        </row>
        <row r="6567">
          <cell r="A6567" t="str">
            <v>19.004.012-2</v>
          </cell>
          <cell r="B6567" t="str">
            <v>CAMINHAO BASCUL., NO TOCO, 5,00M3, MOTOR DIESEL 132CV, INCL.MOTORISTA (CP)</v>
          </cell>
          <cell r="C6567" t="str">
            <v>H</v>
          </cell>
          <cell r="D6567">
            <v>43.03</v>
          </cell>
        </row>
        <row r="6568">
          <cell r="A6568" t="str">
            <v>19.004.012-3</v>
          </cell>
          <cell r="B6568" t="str">
            <v>CAMINHAO BASCUL., NO TOCO, 5,00M3, MOTOR DIESEL 132CV, INCL.MOTORISTA (CF)</v>
          </cell>
          <cell r="C6568" t="str">
            <v>H</v>
          </cell>
          <cell r="D6568">
            <v>18.68</v>
          </cell>
        </row>
        <row r="6569">
          <cell r="A6569" t="str">
            <v>19.004.012-4</v>
          </cell>
          <cell r="B6569" t="str">
            <v>CAMINHAO BASCUL., NO TOCO, 5,00M3, MOTOR DIESEL 132CV, INCL.MOTORISTA (CI)</v>
          </cell>
          <cell r="C6569" t="str">
            <v>H</v>
          </cell>
          <cell r="D6569">
            <v>15.48</v>
          </cell>
        </row>
        <row r="6570">
          <cell r="A6570" t="str">
            <v>19.004.013-2</v>
          </cell>
          <cell r="B6570" t="str">
            <v>CAMINHAO BASCUL., NO TOCO, 7,00M3, MOTOR DIESEL 132CV, INCL.MOTORISTA (CP)</v>
          </cell>
          <cell r="C6570" t="str">
            <v>H</v>
          </cell>
          <cell r="D6570">
            <v>50.01</v>
          </cell>
        </row>
        <row r="6571">
          <cell r="A6571" t="str">
            <v>19.004.013-3</v>
          </cell>
          <cell r="B6571" t="str">
            <v>CAMINHAO BASCUL., NO TOCO, 7,00M3, MOTOR DIESEL 132CV, INCL.MOTORISTA (CF)</v>
          </cell>
          <cell r="C6571" t="str">
            <v>H</v>
          </cell>
          <cell r="D6571">
            <v>21.81</v>
          </cell>
        </row>
        <row r="6572">
          <cell r="A6572" t="str">
            <v>19.004.013-4</v>
          </cell>
          <cell r="B6572" t="str">
            <v>CAMINHAO BASCUL., NO TOCO, 7,00M3, MOTOR DIESEL 132CV, INCL.MOTORISTA (CI)</v>
          </cell>
          <cell r="C6572" t="str">
            <v>H</v>
          </cell>
          <cell r="D6572">
            <v>18.079999999999998</v>
          </cell>
        </row>
        <row r="6573">
          <cell r="A6573" t="str">
            <v>19.004.014-2</v>
          </cell>
          <cell r="B6573" t="str">
            <v>CAMINHAO BASCUL., NO TOCO, 8,00 A 10,00M3, MOTOR DIESEL 192CV, INCL. MOTORISTA (CP)</v>
          </cell>
          <cell r="C6573" t="str">
            <v>H</v>
          </cell>
          <cell r="D6573">
            <v>57.13</v>
          </cell>
        </row>
        <row r="6574">
          <cell r="A6574" t="str">
            <v>19.004.014-3</v>
          </cell>
          <cell r="B6574" t="str">
            <v>CAMINHAO BASCUL., NO TOCO, 8,00 A 10,00M3, MOTOR DIESEL 192CV, INCL. MOTORISTA (CF)</v>
          </cell>
          <cell r="C6574" t="str">
            <v>H</v>
          </cell>
          <cell r="D6574">
            <v>23.62</v>
          </cell>
        </row>
        <row r="6575">
          <cell r="A6575" t="str">
            <v>19.004.014-4</v>
          </cell>
          <cell r="B6575" t="str">
            <v>CAMINHAO BASCUL., NO TOCO, 8,00 A 10,00M3, MOTOR DIESEL 192CV, INCL. MOTORISTA (CI)</v>
          </cell>
          <cell r="C6575" t="str">
            <v>H</v>
          </cell>
          <cell r="D6575">
            <v>19.36</v>
          </cell>
        </row>
        <row r="6576">
          <cell r="A6576" t="str">
            <v>19.004.015-2</v>
          </cell>
          <cell r="B6576" t="str">
            <v>CAMINHAO BASCUL. TIPO PESADO (FORA DE ESTRADA), CAPAC. RASA11,00M3, MOTOR DIESEL 250CV, INCL. MOTORISTA (CP)</v>
          </cell>
          <cell r="C6576" t="str">
            <v>H</v>
          </cell>
          <cell r="D6576">
            <v>160.75</v>
          </cell>
        </row>
        <row r="6577">
          <cell r="A6577" t="str">
            <v>19.004.015-3</v>
          </cell>
          <cell r="B6577" t="str">
            <v>CAMINHAO BASCUL. TIPO PESADO (FORA DE ESTRADA), CAPAC. RASA11,00M3, MOTOR DIESEL 250CV, INCL. MOTORISTA (CF)</v>
          </cell>
          <cell r="C6577" t="str">
            <v>H</v>
          </cell>
          <cell r="D6577">
            <v>83.93</v>
          </cell>
        </row>
        <row r="6578">
          <cell r="A6578" t="str">
            <v>19.004.015-4</v>
          </cell>
          <cell r="B6578" t="str">
            <v>CAMINHAO BASCUL. TIPO PESADO (FORA DE ESTRADA), CAPAC. RASA11,00M3, MOTOR DIESEL 250CV, INCL. MOTORISTA (CI)</v>
          </cell>
          <cell r="C6578" t="str">
            <v>H</v>
          </cell>
          <cell r="D6578">
            <v>73.11</v>
          </cell>
        </row>
        <row r="6579">
          <cell r="A6579" t="str">
            <v>19.004.016-2</v>
          </cell>
          <cell r="B6579" t="str">
            <v>CAMINHAO BASCUL. TIPO MEDIO-PESADO, TRUCADO, CAPAC. 12,00M3,MOTOR DIESEL 142CV, INCL. MOTORISTA (CP)</v>
          </cell>
          <cell r="C6579" t="str">
            <v>H</v>
          </cell>
          <cell r="D6579">
            <v>61.26</v>
          </cell>
        </row>
        <row r="6580">
          <cell r="A6580" t="str">
            <v>19.004.016-3</v>
          </cell>
          <cell r="B6580" t="str">
            <v>CAMINHAO BASCUL. TIPO MEDIO-PESADO, TRUCADO, CAPAC. 12,00M3,MOTOR DIESEL 142CV, INCL. MOTORISTA (CF)</v>
          </cell>
          <cell r="C6580" t="str">
            <v>H</v>
          </cell>
          <cell r="D6580">
            <v>28.01</v>
          </cell>
        </row>
        <row r="6581">
          <cell r="A6581" t="str">
            <v>19.004.016-4</v>
          </cell>
          <cell r="B6581" t="str">
            <v>CAMINHAO BASCUL. TIPO MEDIO-PESADO, TRUCADO, CAPAC. 12,00M3,MOTOR DIESEL 142CV, INCL. MOTORISTA (CI)</v>
          </cell>
          <cell r="C6581" t="str">
            <v>H</v>
          </cell>
          <cell r="D6581">
            <v>23.55</v>
          </cell>
        </row>
        <row r="6582">
          <cell r="A6582" t="str">
            <v>19.004.020-2</v>
          </cell>
          <cell r="B6582" t="str">
            <v>CAMINHAO TANQUE C/CAPAC. DE 6000 L, MOTOR DIESEL 132CV, INCL. MOTORISTA (CP)</v>
          </cell>
          <cell r="C6582" t="str">
            <v>H</v>
          </cell>
          <cell r="D6582">
            <v>44.13</v>
          </cell>
        </row>
        <row r="6583">
          <cell r="A6583" t="str">
            <v>19.004.020-3</v>
          </cell>
          <cell r="B6583" t="str">
            <v>CAMINHAO TANQUE C/CAPAC. DE 6000 L, MOTOR DIESEL 132CV, INCL. MOTORISTA (CF)</v>
          </cell>
          <cell r="C6583" t="str">
            <v>H</v>
          </cell>
          <cell r="D6583">
            <v>19.239999999999998</v>
          </cell>
        </row>
        <row r="6584">
          <cell r="A6584" t="str">
            <v>19.004.020-4</v>
          </cell>
          <cell r="B6584" t="str">
            <v>CAMINHAO TANQUE C/CAPAC. DE 6000 L, MOTOR DIESEL 132CV, INCL. MOTORISTA (CI)</v>
          </cell>
          <cell r="C6584" t="str">
            <v>H</v>
          </cell>
          <cell r="D6584">
            <v>16.010000000000002</v>
          </cell>
        </row>
        <row r="6585">
          <cell r="A6585" t="str">
            <v>19.004.021-2</v>
          </cell>
          <cell r="B6585" t="str">
            <v>CAMINHAO TANQUE C/CAPAC. DE 10.000 L, MOTOR DIESEL 132CV, INCL. MOTORISTA (CP)</v>
          </cell>
          <cell r="C6585" t="str">
            <v>H</v>
          </cell>
          <cell r="D6585">
            <v>54.43</v>
          </cell>
        </row>
        <row r="6586">
          <cell r="A6586" t="str">
            <v>19.004.021-3</v>
          </cell>
          <cell r="B6586" t="str">
            <v>CAMINHAO TANQUE C/CAPAC. DE 10.000 L, MOTOR DIESEL 132CV, INCL. MOTORISTA (CF)</v>
          </cell>
          <cell r="C6586" t="str">
            <v>H</v>
          </cell>
          <cell r="D6586">
            <v>26.83</v>
          </cell>
        </row>
        <row r="6587">
          <cell r="A6587" t="str">
            <v>19.004.021-4</v>
          </cell>
          <cell r="B6587" t="str">
            <v>CAMINHAO TANQUE C/CAPAC. DE 10.000 L, MOTOR DIESEL 132CV, INCL. MOTORISTA (CI)</v>
          </cell>
          <cell r="C6587" t="str">
            <v>H</v>
          </cell>
          <cell r="D6587">
            <v>22.84</v>
          </cell>
        </row>
        <row r="6588">
          <cell r="A6588" t="str">
            <v>19.004.022-2</v>
          </cell>
          <cell r="B6588" t="str">
            <v>CAMINHAO TANQUE C/CAPAC. DE 15.000 L, MOTOR DIESEL 132CV, INCL. MOTORISTA (CP)</v>
          </cell>
          <cell r="C6588" t="str">
            <v>H</v>
          </cell>
          <cell r="D6588">
            <v>59.25</v>
          </cell>
        </row>
        <row r="6589">
          <cell r="A6589" t="str">
            <v>19.004.022-3</v>
          </cell>
          <cell r="B6589" t="str">
            <v>CAMINHAO TANQUE C/CAPAC. DE 15.000 L, MOTOR DIESEL 132CV, INCL. MOTORISTA (CF)</v>
          </cell>
          <cell r="C6589" t="str">
            <v>H</v>
          </cell>
          <cell r="D6589">
            <v>28.71</v>
          </cell>
        </row>
        <row r="6590">
          <cell r="A6590" t="str">
            <v>19.004.022-4</v>
          </cell>
          <cell r="B6590" t="str">
            <v>CAMINHAO TANQUE C/CAPAC. DE 15.000 L, MOTOR DIESEL 132CV, INCL. MOTORISTA (CI)</v>
          </cell>
          <cell r="C6590" t="str">
            <v>H</v>
          </cell>
          <cell r="D6590">
            <v>24.54</v>
          </cell>
        </row>
        <row r="6591">
          <cell r="A6591" t="str">
            <v>19.004.023-2</v>
          </cell>
          <cell r="B6591" t="str">
            <v>CAMINHAO TANQUE C/CAPAC. DE 20.000 L, MOTOR DIESEL 132CV, INCL. MOTORISTA (CP)</v>
          </cell>
          <cell r="C6591" t="str">
            <v>H</v>
          </cell>
          <cell r="D6591">
            <v>75.8</v>
          </cell>
        </row>
        <row r="6592">
          <cell r="A6592" t="str">
            <v>19.004.023-3</v>
          </cell>
          <cell r="B6592" t="str">
            <v>CAMINHAO TANQUE C/CAPAC. DE 20.000 L, MOTOR DIESEL 132CV, INCL. MOTORISTA (CF)</v>
          </cell>
          <cell r="C6592" t="str">
            <v>H</v>
          </cell>
          <cell r="D6592">
            <v>30.26</v>
          </cell>
        </row>
        <row r="6593">
          <cell r="A6593" t="str">
            <v>19.004.023-4</v>
          </cell>
          <cell r="B6593" t="str">
            <v>CAMINHAO TANQUE C/CAPAC. DE 20.000 L, MOTOR DIESEL 132CV, INCL. MOTORISTA (CI)</v>
          </cell>
          <cell r="C6593" t="str">
            <v>H</v>
          </cell>
          <cell r="D6593">
            <v>24.84</v>
          </cell>
        </row>
        <row r="6594">
          <cell r="A6594" t="str">
            <v>19.004.024-2</v>
          </cell>
          <cell r="B6594" t="str">
            <v>CAMINHAO TANQUE C/CAPAC. DE 30.000 L, MOTOR DIESEL 132CV, INCL. MOTORISTA (CP)</v>
          </cell>
          <cell r="C6594" t="str">
            <v>H</v>
          </cell>
          <cell r="D6594">
            <v>115.02</v>
          </cell>
        </row>
        <row r="6595">
          <cell r="A6595" t="str">
            <v>19.004.024-3</v>
          </cell>
          <cell r="B6595" t="str">
            <v>CAMINHAO TANQUE C/CAPAC. DE 30.000 L, MOTOR DIESEL 132CV, INCL. MOTORISTA (CF)</v>
          </cell>
          <cell r="C6595" t="str">
            <v>H</v>
          </cell>
          <cell r="D6595">
            <v>45.29</v>
          </cell>
        </row>
        <row r="6596">
          <cell r="A6596" t="str">
            <v>19.004.024-4</v>
          </cell>
          <cell r="B6596" t="str">
            <v>CAMINHAO TANQUE C/CAPAC. DE 30.000 L, MOTOR DIESEL 132CV, INCL. MOTORISTA (CI)</v>
          </cell>
          <cell r="C6596" t="str">
            <v>H</v>
          </cell>
          <cell r="D6596">
            <v>40.57</v>
          </cell>
        </row>
        <row r="6597">
          <cell r="A6597" t="str">
            <v>19.004.025-2</v>
          </cell>
          <cell r="B6597" t="str">
            <v>CAMINHAO BETONEIRA C/CAPAC. DE 5,00M3, MOTOR DIESEL 192CV, INCL. MOTORISTA (CP)</v>
          </cell>
          <cell r="C6597" t="str">
            <v>H</v>
          </cell>
          <cell r="D6597">
            <v>75.260000000000005</v>
          </cell>
        </row>
        <row r="6598">
          <cell r="A6598" t="str">
            <v>19.004.025-3</v>
          </cell>
          <cell r="B6598" t="str">
            <v>CAMINHAO BETONEIRA C/CAPAC. DE 5,00M3, MOTOR DIESEL 192CV, INCL. MOTORISTA (CF)</v>
          </cell>
          <cell r="C6598" t="str">
            <v>H</v>
          </cell>
          <cell r="D6598">
            <v>36</v>
          </cell>
        </row>
        <row r="6599">
          <cell r="A6599" t="str">
            <v>19.004.025-4</v>
          </cell>
          <cell r="B6599" t="str">
            <v>CAMINHAO BETONEIRA C/CAPAC. DE 5,00M3, MOTOR DIESEL 192CV, INCL. MOTORISTA (CI)</v>
          </cell>
          <cell r="C6599" t="str">
            <v>H</v>
          </cell>
          <cell r="D6599">
            <v>30.69</v>
          </cell>
        </row>
        <row r="6600">
          <cell r="A6600" t="str">
            <v>19.004.026-2</v>
          </cell>
          <cell r="B6600" t="str">
            <v>CAMINHAO BETONEIRA C/CAPAC. DE 7,00M3, MOTOR DIESEL 192CV, INCL. MOTORISTA (CP)</v>
          </cell>
          <cell r="C6600" t="str">
            <v>H</v>
          </cell>
          <cell r="D6600">
            <v>78.25</v>
          </cell>
        </row>
        <row r="6601">
          <cell r="A6601" t="str">
            <v>19.004.026-3</v>
          </cell>
          <cell r="B6601" t="str">
            <v>CAMINHAO BETONEIRA C/CAPAC. DE 7,00M3, MOTOR DIESEL 192CV, INCL. MOTORISTA (CF)</v>
          </cell>
          <cell r="C6601" t="str">
            <v>H</v>
          </cell>
          <cell r="D6601">
            <v>36.729999999999997</v>
          </cell>
        </row>
        <row r="6602">
          <cell r="A6602" t="str">
            <v>19.004.026-4</v>
          </cell>
          <cell r="B6602" t="str">
            <v>CAMINHAO BETONEIRA C/CAPAC. DE 7,00M3, MOTOR DIESEL 192CV, INCL. MOTORISTA (CI)</v>
          </cell>
          <cell r="C6602" t="str">
            <v>H</v>
          </cell>
          <cell r="D6602">
            <v>31.02</v>
          </cell>
        </row>
        <row r="6603">
          <cell r="A6603" t="str">
            <v>19.004.030-2</v>
          </cell>
          <cell r="B6603" t="str">
            <v>CARRETA P/TRANSP. PESADO, CAPAC. P/CARGA UTIL DE 60/80T, MOTOR DIESEL 388CV, INCL. MOTORISTA (CP)</v>
          </cell>
          <cell r="C6603" t="str">
            <v>H</v>
          </cell>
          <cell r="D6603">
            <v>150.82</v>
          </cell>
        </row>
        <row r="6604">
          <cell r="A6604" t="str">
            <v>19.004.030-3</v>
          </cell>
          <cell r="B6604" t="str">
            <v>CARRETA P/TRANSP. PESADO, CAPAC. P/CARGA UTIL DE 60/80T, MOTOR DIESEL 388CV, INCL. MOTORISTA (CF)</v>
          </cell>
          <cell r="C6604" t="str">
            <v>H</v>
          </cell>
          <cell r="D6604">
            <v>72.7</v>
          </cell>
        </row>
        <row r="6605">
          <cell r="A6605" t="str">
            <v>19.004.030-4</v>
          </cell>
          <cell r="B6605" t="str">
            <v>CARRETA P/TRANSP. PESADO, CAPAC. P/CARGA UTIL DE 60/80T, MOTOR DIESEL 388CV, INCL. MOTORISTA (CI)</v>
          </cell>
          <cell r="C6605" t="str">
            <v>H</v>
          </cell>
          <cell r="D6605">
            <v>62.22</v>
          </cell>
        </row>
        <row r="6606">
          <cell r="A6606" t="str">
            <v>19.004.031-2</v>
          </cell>
          <cell r="B6606" t="str">
            <v>CARRETA P/TRANSP. PESADO, CAPAC. P/CARGA UTIL DE 30T, MOTORDIESEL 333CV, INCL. MOTORISTA (CP)</v>
          </cell>
          <cell r="C6606" t="str">
            <v>H</v>
          </cell>
          <cell r="D6606">
            <v>101.61</v>
          </cell>
        </row>
        <row r="6607">
          <cell r="A6607" t="str">
            <v>19.004.031-3</v>
          </cell>
          <cell r="B6607" t="str">
            <v>CARRETA P/TRANSP. PESADO, CAPAC. P/CARGA UTIL DE 30T, MOTORDIESEL 333CV, INCL. MOTORISTA (CF)</v>
          </cell>
          <cell r="C6607" t="str">
            <v>H</v>
          </cell>
          <cell r="D6607">
            <v>47.41</v>
          </cell>
        </row>
        <row r="6608">
          <cell r="A6608" t="str">
            <v>19.004.031-4</v>
          </cell>
          <cell r="B6608" t="str">
            <v>CARRETA P/TRANSP. PESADO, CAPAC. P/CARGA UTIL DE 30T, MOTORDIESEL 333CV, INCL. MOTORISTA (CI)</v>
          </cell>
          <cell r="C6608" t="str">
            <v>H</v>
          </cell>
          <cell r="D6608">
            <v>39.9</v>
          </cell>
        </row>
        <row r="6609">
          <cell r="A6609" t="str">
            <v>19.004.036-2</v>
          </cell>
          <cell r="B6609" t="str">
            <v>CAMIONETE PADRAO UTILITARIO TIPO STANDARD, MOTOR A GASOLINA53CV, CAPAC. P/ 9 PASSAGEIROS, INCL. MOTORISTA (CP)</v>
          </cell>
          <cell r="C6609" t="str">
            <v>H</v>
          </cell>
          <cell r="D6609">
            <v>29.05</v>
          </cell>
        </row>
        <row r="6610">
          <cell r="A6610" t="str">
            <v>19.004.036-3</v>
          </cell>
          <cell r="B6610" t="str">
            <v>CAMIONETE PADRAO UTILITARIO TIPO STANDARD, MOTOR A GASOLINA53CV, CAPAC. P/ 9 PASSAGEIROS, INCL. MOTORISTA (CF)</v>
          </cell>
          <cell r="C6610" t="str">
            <v>H</v>
          </cell>
          <cell r="D6610">
            <v>12.24</v>
          </cell>
        </row>
        <row r="6611">
          <cell r="A6611" t="str">
            <v>19.004.036-4</v>
          </cell>
          <cell r="B6611" t="str">
            <v>CAMIONETE PADRAO UTILITARIO TIPO STANDARD, MOTOR A GASOLINA53CV, CAPAC. P/ 9 PASSAGEIROS, INCL. MOTORISTA (CI)</v>
          </cell>
          <cell r="C6611" t="str">
            <v>H</v>
          </cell>
          <cell r="D6611">
            <v>10.41</v>
          </cell>
        </row>
        <row r="6612">
          <cell r="A6612" t="str">
            <v>19.004.038-2</v>
          </cell>
          <cell r="B6612" t="str">
            <v>CAMIONETE TIPO PICK-UP C/CABINE E CACAMBA, MOTOR DIESEL 85CV, CAPAC. UTIL DE 4,00M3, INCL. MOTORISTA (CP)</v>
          </cell>
          <cell r="C6612" t="str">
            <v>H</v>
          </cell>
          <cell r="D6612">
            <v>27.32</v>
          </cell>
        </row>
        <row r="6613">
          <cell r="A6613" t="str">
            <v>19.004.038-3</v>
          </cell>
          <cell r="B6613" t="str">
            <v>CAMIONETE TIPO PICK-UP C/CABINE E CACAMBA, MOTOR DIESEL 85CV, CAPAC. UTIL DE 4,00M3, INCL. MOTORISTA (CF)</v>
          </cell>
          <cell r="C6613" t="str">
            <v>H</v>
          </cell>
          <cell r="D6613">
            <v>12.3</v>
          </cell>
        </row>
        <row r="6614">
          <cell r="A6614" t="str">
            <v>19.004.038-4</v>
          </cell>
          <cell r="B6614" t="str">
            <v>CAMIONETE TIPO PICK-UP C/CABINE E CACAMBA, MOTOR DIESEL 85CV, CAPAC. UTIL DE 4,00M3, INCL. MOTORISTA (CI)</v>
          </cell>
          <cell r="C6614" t="str">
            <v>H</v>
          </cell>
          <cell r="D6614">
            <v>10.5</v>
          </cell>
        </row>
        <row r="6615">
          <cell r="A6615" t="str">
            <v>19.004.039-2</v>
          </cell>
          <cell r="B6615" t="str">
            <v>CAMIONETE TIPO PICK-UP, EQUIPADA C/ESCADA DE EXTENSAO GIRATORIA E BASCUL., C/SUPORTE, INCL. MOTORISTA (CP)</v>
          </cell>
          <cell r="C6615" t="str">
            <v>H</v>
          </cell>
          <cell r="D6615">
            <v>28.71</v>
          </cell>
        </row>
        <row r="6616">
          <cell r="A6616" t="str">
            <v>19.004.039-3</v>
          </cell>
          <cell r="B6616" t="str">
            <v>CAMIONETE TIPO PICK-UP, EQUIPADA C/ESCADA DE EXTENSAO GIRATORIA E BASCUL., C/SUPORTE, INCL. MOTORISTA (CF)</v>
          </cell>
          <cell r="C6616" t="str">
            <v>H</v>
          </cell>
          <cell r="D6616">
            <v>13.31</v>
          </cell>
        </row>
        <row r="6617">
          <cell r="A6617" t="str">
            <v>19.004.039-4</v>
          </cell>
          <cell r="B6617" t="str">
            <v>CAMIONETE TIPO PICK-UP, EQUIPADA C/ESCADA DE EXTENSAO GIRATORIA E BASCUL., C/SUPORTE, INCL. MOTORISTA (CI)</v>
          </cell>
          <cell r="C6617" t="str">
            <v>H</v>
          </cell>
          <cell r="D6617">
            <v>11.41</v>
          </cell>
        </row>
        <row r="6618">
          <cell r="A6618" t="str">
            <v>19.004.041-2</v>
          </cell>
          <cell r="B6618" t="str">
            <v>VEICULO DE PASSEIO 2 PORTAS, 5 PASSAGEIROS, MOTOR 1.6 A GASOLINA, EXCL. MOTORISTA (CP)</v>
          </cell>
          <cell r="C6618" t="str">
            <v>H</v>
          </cell>
          <cell r="D6618">
            <v>20.7</v>
          </cell>
        </row>
        <row r="6619">
          <cell r="A6619" t="str">
            <v>19.004.041-3</v>
          </cell>
          <cell r="B6619" t="str">
            <v>VEICULO DE PASSEIO 2 PORTAS, 5 PASSAGEIROS, MOTOR 1.6 A GASOLINA, EXCL. MOTORISTA (CF)</v>
          </cell>
          <cell r="C6619" t="str">
            <v>H</v>
          </cell>
          <cell r="D6619">
            <v>6.59</v>
          </cell>
        </row>
        <row r="6620">
          <cell r="A6620" t="str">
            <v>19.004.041-4</v>
          </cell>
          <cell r="B6620" t="str">
            <v>VEICULO DE PASSEIO 2 PORTAS, 5 PASSAGEIROS, MOTOR 1.6 A GASOLINA, EXCL. MOTORISTA (CI)</v>
          </cell>
          <cell r="C6620" t="str">
            <v>H</v>
          </cell>
          <cell r="D6620">
            <v>5</v>
          </cell>
        </row>
        <row r="6621">
          <cell r="A6621" t="str">
            <v>19.004.042-2</v>
          </cell>
          <cell r="B6621" t="str">
            <v>VEICULO DE PASSEIO 2 PORTAS, 5 PASSAGEIROS, MOTOR 1.6 A GASOLINA, INCL. MOTORISTA (CP)</v>
          </cell>
          <cell r="C6621" t="str">
            <v>H</v>
          </cell>
          <cell r="D6621">
            <v>25.66</v>
          </cell>
        </row>
        <row r="6622">
          <cell r="A6622" t="str">
            <v>19.004.042-3</v>
          </cell>
          <cell r="B6622" t="str">
            <v>VEICULO DE PASSEIO 2 PORTAS, 5 PASSAGEIROS, MOTOR 1.6 A GASOLINA, INCL. MOTORISTA (CF)</v>
          </cell>
          <cell r="C6622" t="str">
            <v>H</v>
          </cell>
          <cell r="D6622">
            <v>11.55</v>
          </cell>
        </row>
        <row r="6623">
          <cell r="A6623" t="str">
            <v>19.004.042-4</v>
          </cell>
          <cell r="B6623" t="str">
            <v>VEICULO DE PASSEIO 2 PORTAS, 5 PASSAGEIROS, MOTOR 1.6 A GASOLINA, INCL. MOTORISTA (CI)</v>
          </cell>
          <cell r="C6623" t="str">
            <v>H</v>
          </cell>
          <cell r="D6623">
            <v>9.9600000000000009</v>
          </cell>
        </row>
        <row r="6624">
          <cell r="A6624" t="str">
            <v>19.004.043-2</v>
          </cell>
          <cell r="B6624" t="str">
            <v>VEICULO DE PASSEIO 2 PORTAS, 5 PASSAGEIROS, MOTOR 1.6 A ALCOOL, INCL. MOTORISTA (CP)</v>
          </cell>
          <cell r="C6624" t="str">
            <v>H</v>
          </cell>
          <cell r="D6624">
            <v>20.69</v>
          </cell>
        </row>
        <row r="6625">
          <cell r="A6625" t="str">
            <v>19.004.043-3</v>
          </cell>
          <cell r="B6625" t="str">
            <v>VEICULO DE PASSEIO 2 PORTAS, 5 PASSAGEIROS, MOTOR 1.6 A ALCOOL, INCL. MOTORISTA (CF)</v>
          </cell>
          <cell r="C6625" t="str">
            <v>H</v>
          </cell>
          <cell r="D6625">
            <v>10.83</v>
          </cell>
        </row>
        <row r="6626">
          <cell r="A6626" t="str">
            <v>19.004.043-4</v>
          </cell>
          <cell r="B6626" t="str">
            <v>VEICULO DE PASSEIO 2 PORTAS, 5 PASSAGEIROS, MOTOR 1.6 A ALCOOL, INCL. MOTORISTA (CI)</v>
          </cell>
          <cell r="C6626" t="str">
            <v>H</v>
          </cell>
          <cell r="D6626">
            <v>9.7100000000000009</v>
          </cell>
        </row>
        <row r="6627">
          <cell r="A6627" t="str">
            <v>19.004.044-2</v>
          </cell>
          <cell r="B6627" t="str">
            <v>VEICULO DE PASSEIO 2 PORTAS, 5 PASSAGEIROS, MOTOR 1.0 A GASOLINA, INCL. MOTORISTA (CP)</v>
          </cell>
          <cell r="C6627" t="str">
            <v>H</v>
          </cell>
          <cell r="D6627">
            <v>21.16</v>
          </cell>
        </row>
        <row r="6628">
          <cell r="A6628" t="str">
            <v>19.004.044-3</v>
          </cell>
          <cell r="B6628" t="str">
            <v>VEICULO DE PASSEIO 2 PORTAS, 5 PASSAGEIROS, MOTOR 1.0 A GASOLINA, INCL. MOTORISTA (CF)</v>
          </cell>
          <cell r="C6628" t="str">
            <v>H</v>
          </cell>
          <cell r="D6628">
            <v>9.98</v>
          </cell>
        </row>
        <row r="6629">
          <cell r="A6629" t="str">
            <v>19.004.044-4</v>
          </cell>
          <cell r="B6629" t="str">
            <v>VEICULO DE PASSEIO 2 PORTAS, 5 PASSAGEIROS, MOTOR 1.0 A GASOLINA, INCL. MOTORISTA (CI)</v>
          </cell>
          <cell r="C6629" t="str">
            <v>H</v>
          </cell>
          <cell r="D6629">
            <v>8.7799999999999994</v>
          </cell>
        </row>
        <row r="6630">
          <cell r="A6630" t="str">
            <v>19.004.045-2</v>
          </cell>
          <cell r="B6630" t="str">
            <v>VEICULO DE PASSEIO 2 PORTAS, 5 PASSAGEIROS, MOTOR 1.0 A GASOLINA, EXCL. MOTORISTA (CP)</v>
          </cell>
          <cell r="C6630" t="str">
            <v>H</v>
          </cell>
          <cell r="D6630">
            <v>16.2</v>
          </cell>
        </row>
        <row r="6631">
          <cell r="A6631" t="str">
            <v>19.004.045-3</v>
          </cell>
          <cell r="B6631" t="str">
            <v>VEICULO DE PASSEIO 2 PORTAS, 5 PASSAGEIROS, MOTOR 1.0 A GASOLINA, EXCL. MOTORISTA (CF)</v>
          </cell>
          <cell r="C6631" t="str">
            <v>H</v>
          </cell>
          <cell r="D6631">
            <v>5.0199999999999996</v>
          </cell>
        </row>
        <row r="6632">
          <cell r="A6632" t="str">
            <v>19.004.045-4</v>
          </cell>
          <cell r="B6632" t="str">
            <v>VEICULO DE PASSEIO 2 PORTAS, 5 PASSAGEIROS, MOTOR 1.0 A GASOLINA, EXCL. MOTORISTA (CI)</v>
          </cell>
          <cell r="C6632" t="str">
            <v>H</v>
          </cell>
          <cell r="D6632">
            <v>3.82</v>
          </cell>
        </row>
        <row r="6633">
          <cell r="A6633" t="str">
            <v>19.004.051-2</v>
          </cell>
          <cell r="B6633" t="str">
            <v>GUINDASTE SOBRE RODAS, LANCA TELESCOPICA, MOTOR DIESEL 45CV,CAPAC. DE 6T, INCL. OPERADOR (CP)</v>
          </cell>
          <cell r="C6633" t="str">
            <v>H</v>
          </cell>
          <cell r="D6633">
            <v>81.849999999999994</v>
          </cell>
        </row>
        <row r="6634">
          <cell r="A6634" t="str">
            <v>19.004.051-3</v>
          </cell>
          <cell r="B6634" t="str">
            <v>GUINDASTE SOBRE RODAS, LANCA TELESCOPICA, MOTOR DIESEL 45CV,CAPAC. DE 6T, INCL. OPERADOR (CF)</v>
          </cell>
          <cell r="C6634" t="str">
            <v>H</v>
          </cell>
          <cell r="D6634">
            <v>56.86</v>
          </cell>
        </row>
        <row r="6635">
          <cell r="A6635" t="str">
            <v>19.004.051-4</v>
          </cell>
          <cell r="B6635" t="str">
            <v>GUINDASTE SOBRE RODAS, LANCA TELESCOPICA, MOTOR DIESEL 45CV,CAPAC. DE 6T, INCL. OPERADOR (CI)</v>
          </cell>
          <cell r="C6635" t="str">
            <v>H</v>
          </cell>
          <cell r="D6635">
            <v>52.07</v>
          </cell>
        </row>
        <row r="6636">
          <cell r="A6636" t="str">
            <v>19.004.053-2</v>
          </cell>
          <cell r="B6636" t="str">
            <v>GUINDASTE SOBRE RODAS, MOTOR DIESEL 68CV, CAPAC. DE CARGA MAXIMA DE 9,1T, LANCA GIRATORIA DE 180°, INCL. OPERADOR (CP)</v>
          </cell>
          <cell r="C6636" t="str">
            <v>H</v>
          </cell>
          <cell r="D6636">
            <v>91.91</v>
          </cell>
        </row>
        <row r="6637">
          <cell r="A6637" t="str">
            <v>19.004.053-3</v>
          </cell>
          <cell r="B6637" t="str">
            <v>GUINDASTE SOBRE RODAS, MOTOR DIESEL 68CV, CAPAC. DE CARGA MAXIMA DE 9,1T, LANCA GIRATORIA DE 180°, INCL. OPERADOR (CF)</v>
          </cell>
          <cell r="C6637" t="str">
            <v>H</v>
          </cell>
          <cell r="D6637">
            <v>57.47</v>
          </cell>
        </row>
        <row r="6638">
          <cell r="A6638" t="str">
            <v>19.004.053-4</v>
          </cell>
          <cell r="B6638" t="str">
            <v>GUINDASTE SOBRE RODAS, MOTOR DIESEL 68CV, CAPAC. DE CARGA MAXIMA DE 9,1T, LANCA GIRATORIA DE 180°, INCL. OPERADOR (CI)</v>
          </cell>
          <cell r="C6638" t="str">
            <v>H</v>
          </cell>
          <cell r="D6638">
            <v>52.07</v>
          </cell>
        </row>
        <row r="6639">
          <cell r="A6639" t="str">
            <v>19.004.054-2</v>
          </cell>
          <cell r="B6639" t="str">
            <v>GUINDASTE SOBRE RODAS,MOTOR DIESEL 121CV,CAPAC. 16T, RAIO DECURVA 4,65M,LANCA TELECOSPICA,INCL.OPERADOR E AUXILIAR (CP)</v>
          </cell>
          <cell r="C6639" t="str">
            <v>H</v>
          </cell>
          <cell r="D6639">
            <v>153.57</v>
          </cell>
        </row>
        <row r="6640">
          <cell r="A6640" t="str">
            <v>19.004.054-3</v>
          </cell>
          <cell r="B6640" t="str">
            <v>GUINDASTE SOBRE RODAS,MOTOR DIESEL 121CV,CAPAC. 16T, RAIO DECURVA 4,65M,LANCA TELESCOPICA,INCL.OPERADOR E AUXILIAR (CF)</v>
          </cell>
          <cell r="C6640" t="str">
            <v>H</v>
          </cell>
          <cell r="D6640">
            <v>102.29</v>
          </cell>
        </row>
        <row r="6641">
          <cell r="A6641" t="str">
            <v>19.004.054-4</v>
          </cell>
          <cell r="B6641" t="str">
            <v>GUINDASTE SOBRE RODAS,MOTOR DIESEL 121CV,CAPAC. 16T, RAIO DECURVA 4,65M,LANCA TELESCOPICA,INCL.OPERADOR E AUXILIAR (CI)</v>
          </cell>
          <cell r="C6641" t="str">
            <v>H</v>
          </cell>
          <cell r="D6641">
            <v>93.43</v>
          </cell>
        </row>
        <row r="6642">
          <cell r="A6642" t="str">
            <v>19.004.056-2</v>
          </cell>
          <cell r="B6642" t="str">
            <v>GUINDASTE C/LANCA TIPO TRELICA, ESTRUT. GIRATORIA, CAPAC. 30T, SOBRE CAMINHAO (INCL.ESTE), INCL.OPERADOR E AUXILIAR (CP)</v>
          </cell>
          <cell r="C6642" t="str">
            <v>H</v>
          </cell>
          <cell r="D6642">
            <v>103.31</v>
          </cell>
        </row>
        <row r="6643">
          <cell r="A6643" t="str">
            <v>19.004.056-3</v>
          </cell>
          <cell r="B6643" t="str">
            <v>GUINDASTE C/LANCA TIPO TRELICA, ESTRUT. GIRATORIA, CAPAC. 30T, SOBRE CAMINHAO (INCL.ESTE), INCL.OPERADOR E AUXILIAR (CF)</v>
          </cell>
          <cell r="C6643" t="str">
            <v>H</v>
          </cell>
          <cell r="D6643">
            <v>55.39</v>
          </cell>
        </row>
        <row r="6644">
          <cell r="A6644" t="str">
            <v>19.004.056-4</v>
          </cell>
          <cell r="B6644" t="str">
            <v>GUINDASTE C/LANCA TIPO TRELICA, ESTRUT. GIRATORIA, CAPAC. 30T, SOBRE CAMINHAO (INCL.ESTE), INCL.OPERADOR E AUXILIAR (CI)</v>
          </cell>
          <cell r="C6644" t="str">
            <v>H</v>
          </cell>
          <cell r="D6644">
            <v>48.42</v>
          </cell>
        </row>
        <row r="6645">
          <cell r="A6645" t="str">
            <v>19.004.057-2</v>
          </cell>
          <cell r="B6645" t="str">
            <v>GUINDASTE FIXO,TIPO GRUA, CAPAC. 1500KG, RAIO DE ALCANCE 25,00M, TORRE ASCENCIONAL, ALT. ATE 100,00M, INCL.OPERADOR (CP)</v>
          </cell>
          <cell r="C6645" t="str">
            <v>H</v>
          </cell>
          <cell r="D6645">
            <v>58.63</v>
          </cell>
        </row>
        <row r="6646">
          <cell r="A6646" t="str">
            <v>19.004.057-3</v>
          </cell>
          <cell r="B6646" t="str">
            <v>GUINDASTE FIXO,TIPO GRUA, CAPAC. 1500KG, RAIO DE ALCANCE 25,00M, TORRE ASCENCIONAL, ALT. ATE 100,00M, INCL.OPERADOR (CF)</v>
          </cell>
          <cell r="C6646" t="str">
            <v>H</v>
          </cell>
          <cell r="D6646">
            <v>39.79</v>
          </cell>
        </row>
        <row r="6647">
          <cell r="A6647" t="str">
            <v>19.004.057-4</v>
          </cell>
          <cell r="B6647" t="str">
            <v>GUINDASTE FIXO,TIPO GRUA, CAPAC. 1500KG, RAIO DE ALCANCE 25,00M, TORRE ASCENCIONAL, ALT. ATE 100,00M, INCL.OPERADOR (CI)</v>
          </cell>
          <cell r="C6647" t="str">
            <v>H</v>
          </cell>
          <cell r="D6647">
            <v>35.590000000000003</v>
          </cell>
        </row>
        <row r="6648">
          <cell r="A6648" t="str">
            <v>19.004.058-2</v>
          </cell>
          <cell r="B6648" t="str">
            <v>GUINDASTE FIXO,TIPO GRUA, CAPAC.1500KG, RAIO DE ALCANCE 25,00M, TORRE ESTACIONARIA, ALT. UTIL 30,00M, INCL.OPERADOR (CP)</v>
          </cell>
          <cell r="C6648" t="str">
            <v>H</v>
          </cell>
          <cell r="D6648">
            <v>52.68</v>
          </cell>
        </row>
        <row r="6649">
          <cell r="A6649" t="str">
            <v>19.004.058-3</v>
          </cell>
          <cell r="B6649" t="str">
            <v>GUINDASTE FIXO,TIPO GRUA, CAPAC.1500KG, RAIO DE ALCANCE 25,00M, TORRE ESTACIONARIA, ALT. UTIL 30,00M, INCL.OPERADOR (CF)</v>
          </cell>
          <cell r="C6649" t="str">
            <v>H</v>
          </cell>
          <cell r="D6649">
            <v>36.85</v>
          </cell>
        </row>
        <row r="6650">
          <cell r="A6650" t="str">
            <v>19.004.058-4</v>
          </cell>
          <cell r="B6650" t="str">
            <v>GUINDASTE FIXO,TIPO GRUA, CAPAC.1500KG, RAIO DE ALCANCE 25,00M, TORRE ESTACIONARIA, ALT. UTIL 30,00M, INCL.OPERADOR (CI)</v>
          </cell>
          <cell r="C6650" t="str">
            <v>H</v>
          </cell>
          <cell r="D6650">
            <v>33.14</v>
          </cell>
        </row>
        <row r="6651">
          <cell r="A6651" t="str">
            <v>19.004.059-2</v>
          </cell>
          <cell r="B6651" t="str">
            <v>GUINDASTE FIXO,TIPO GRUA,CAPAC. 1500KG,RAIO DE ALCANCE 25,00M, TORRE MOVEL SOBRE TRILHOS,ALT. 30,00M, INCL.OPERADOR (CP)</v>
          </cell>
          <cell r="C6651" t="str">
            <v>H</v>
          </cell>
          <cell r="D6651">
            <v>61.16</v>
          </cell>
        </row>
        <row r="6652">
          <cell r="A6652" t="str">
            <v>19.004.059-3</v>
          </cell>
          <cell r="B6652" t="str">
            <v>GUINDASTE FIXO,TIPO GRUA,CAPAC. 1500KG,RAIO DE ALCANCE 25,00M, TORRE MOVEL SOBRE TRILHOS,ALT. 30,00M, INCL.OPERADOR (CF)</v>
          </cell>
          <cell r="C6652" t="str">
            <v>H</v>
          </cell>
          <cell r="D6652">
            <v>42.58</v>
          </cell>
        </row>
        <row r="6653">
          <cell r="A6653" t="str">
            <v>19.004.059-4</v>
          </cell>
          <cell r="B6653" t="str">
            <v>GUINDASTE FIXO,TIPO GRUA,CAPAC. 1500KG,RAIO DE ALCANCE 25,00M, TORRE MOVEL SOBRE TRILHOS,ALT. 30,00M, INCL.OPERADOR (CI)</v>
          </cell>
          <cell r="C6653" t="str">
            <v>H</v>
          </cell>
          <cell r="D6653">
            <v>38.22</v>
          </cell>
        </row>
        <row r="6654">
          <cell r="A6654" t="str">
            <v>19.004.061-2</v>
          </cell>
          <cell r="B6654" t="str">
            <v>GUINCHO DE ENGRENAGEM, C/CAPAC. DE 1500KG, MOTOR ELETR. 10CV, JOGO DE 4 ROLDANAS C/CABO SIMPLES, EXCL. OPERADOR (CP)</v>
          </cell>
          <cell r="C6654" t="str">
            <v>H</v>
          </cell>
          <cell r="D6654">
            <v>3.33</v>
          </cell>
        </row>
        <row r="6655">
          <cell r="A6655" t="str">
            <v>19.004.061-3</v>
          </cell>
          <cell r="B6655" t="str">
            <v>GUINCHO DE ENGRENAGEM, C/CAPAC. DE 1500KG, MOTOR ELETR. 10CV, JOGO DE 4 ROLDANAS C/CABO SIMPLES, EXCL. OPERADOR (CF)</v>
          </cell>
          <cell r="C6655" t="str">
            <v>H</v>
          </cell>
          <cell r="D6655">
            <v>1.25</v>
          </cell>
        </row>
        <row r="6656">
          <cell r="A6656" t="str">
            <v>19.004.061-4</v>
          </cell>
          <cell r="B6656" t="str">
            <v>GUINCHO DE ENGRENAGEM, C/CAPAC. DE 1500KG, MOTOR ELETR. 10CV, JOGO DE 4 ROLDANAS C/CABO SIMPLES, EXCL. OPERADOR (CI)</v>
          </cell>
          <cell r="C6656" t="str">
            <v>H</v>
          </cell>
          <cell r="D6656">
            <v>0.89</v>
          </cell>
        </row>
        <row r="6657">
          <cell r="A6657" t="str">
            <v>19.004.065-2</v>
          </cell>
          <cell r="B6657" t="str">
            <v>ELEVADOR EQUIPADO P/TRANSP. DE CONCR. A 10,00M DE ALT., EXCL. OPERADOR (CP)</v>
          </cell>
          <cell r="C6657" t="str">
            <v>H</v>
          </cell>
          <cell r="D6657">
            <v>4.7</v>
          </cell>
        </row>
        <row r="6658">
          <cell r="A6658" t="str">
            <v>19.004.065-3</v>
          </cell>
          <cell r="B6658" t="str">
            <v>ELEVADOR EQUIPADO P/TRANSP. DE CONCR. A 10,00M DE ALT., EXCL. OPERADOR (CF)</v>
          </cell>
          <cell r="C6658" t="str">
            <v>H</v>
          </cell>
          <cell r="D6658">
            <v>2.2400000000000002</v>
          </cell>
        </row>
        <row r="6659">
          <cell r="A6659" t="str">
            <v>19.004.065-4</v>
          </cell>
          <cell r="B6659" t="str">
            <v>ELEVADOR EQUIPADO P/TRANSP. DE CONCR. A 10,00M DE ALT., EXCL. OPERADOR (CI)</v>
          </cell>
          <cell r="C6659" t="str">
            <v>H</v>
          </cell>
          <cell r="D6659">
            <v>1.79</v>
          </cell>
        </row>
        <row r="6660">
          <cell r="A6660" t="str">
            <v>19.004.070-2</v>
          </cell>
          <cell r="B6660" t="str">
            <v>ESTEIRA TRANSPORTADORA, DE CORREIA, LARG. 50CM E 10,00M DE COMPR., MOTOR ELETR. 2HP, EXCL. OPERADOR (CP)</v>
          </cell>
          <cell r="C6660" t="str">
            <v>H</v>
          </cell>
          <cell r="D6660">
            <v>5.6</v>
          </cell>
        </row>
        <row r="6661">
          <cell r="A6661" t="str">
            <v>19.004.070-3</v>
          </cell>
          <cell r="B6661" t="str">
            <v>ESTEIRA TRANSPORTADORA, DE CORREIA, LARG. 50CM E 10,00M DE COMPR., MOTOR ELETR. 2HP, EXCL. OPERADOR (CF)</v>
          </cell>
          <cell r="C6661" t="str">
            <v>H</v>
          </cell>
          <cell r="D6661">
            <v>3.56</v>
          </cell>
        </row>
        <row r="6662">
          <cell r="A6662" t="str">
            <v>19.004.070-4</v>
          </cell>
          <cell r="B6662" t="str">
            <v>ESTEIRA TRANSPORTADORA, DE CORREIA, LARG. 50CM E 10,00M DE COMPR., MOTOR ELETR. 2HP, EXCL. OPERADOR (CI)</v>
          </cell>
          <cell r="C6662" t="str">
            <v>H</v>
          </cell>
          <cell r="D6662">
            <v>3.06</v>
          </cell>
        </row>
        <row r="6663">
          <cell r="A6663" t="str">
            <v>19.004.075-2</v>
          </cell>
          <cell r="B6663" t="str">
            <v>PORTICO MOVEL MET., C/TALHA MANUAL DE 10T, VAO DE 5,00M E TRILHO P/ 30,00M DE CURSO, EXCL. OPERADOR (CP)</v>
          </cell>
          <cell r="C6663" t="str">
            <v>H</v>
          </cell>
          <cell r="D6663">
            <v>56.01</v>
          </cell>
        </row>
        <row r="6664">
          <cell r="A6664" t="str">
            <v>19.004.075-4</v>
          </cell>
          <cell r="B6664" t="str">
            <v>PORTICO MOVEL MET., C/TALHA MANUAL DE 10T, VAO DE 5,00M E TRILHO P/ 30,00M DE CURSO, EXCL. OPERADOR (CI)</v>
          </cell>
          <cell r="C6664" t="str">
            <v>H</v>
          </cell>
          <cell r="D6664">
            <v>36.299999999999997</v>
          </cell>
        </row>
        <row r="6665">
          <cell r="A6665" t="str">
            <v>19.004.080-2</v>
          </cell>
          <cell r="B6665" t="str">
            <v>GUINDAUTO CAPAC.3,5T, A APROX.2,00M, ALCANCE VERT.A APROX.7,00M, SOBRE CHASSIS DE CAMINHAO (EXCL.ESTE), EXCL. OPERADOR (CP)</v>
          </cell>
          <cell r="C6665" t="str">
            <v>H</v>
          </cell>
          <cell r="D6665">
            <v>11.71</v>
          </cell>
        </row>
        <row r="6666">
          <cell r="A6666" t="str">
            <v>19.004.080-4</v>
          </cell>
          <cell r="B6666" t="str">
            <v>GUINDAUTO CAPAC.3,5T, A APROX.2,00M, ALCANCE VERT.A APROX.7,00M, SOBRE CHASSIS DE CAMINHAO (EXCL.ESTE), EXCL. OPERADOR (CI)</v>
          </cell>
          <cell r="C6666" t="str">
            <v>H</v>
          </cell>
          <cell r="D6666">
            <v>10.54</v>
          </cell>
        </row>
        <row r="6667">
          <cell r="A6667" t="str">
            <v>19.004.081-2</v>
          </cell>
          <cell r="B6667" t="str">
            <v>GUINDAUTO CAPAC. 4T, A APROX.2,00M, ALCANCE VERT.A APROX.8,00M, SOBRE CHASSIS DE CAMINHAO (EXCL.ESTE), EXCL. OPERADOR (CP)</v>
          </cell>
          <cell r="C6667" t="str">
            <v>H</v>
          </cell>
          <cell r="D6667">
            <v>14.35</v>
          </cell>
        </row>
        <row r="6668">
          <cell r="A6668" t="str">
            <v>19.004.081-4</v>
          </cell>
          <cell r="B6668" t="str">
            <v>GUINDAUTO CAPAC. 4T, A APROX.2,00M, ALCANCE VERT. A APROX.8,00M, SOBRE CHASSIS DE CAMINHAO (EXCL.ESTE), EXCL. OPERADOR (CI)</v>
          </cell>
          <cell r="C6668" t="str">
            <v>H</v>
          </cell>
          <cell r="D6668">
            <v>12.34</v>
          </cell>
        </row>
        <row r="6669">
          <cell r="A6669" t="str">
            <v>19.004.090-2</v>
          </cell>
          <cell r="B6669" t="str">
            <v>EMPILHADEIRA EQUIPADA C/RODAGEM PNEUMATICA, CAPAC. 2,5T E CENTRO DE CARGA A 60CM, MOTOR A GASOLINA, INCL. OPERADOR (CP)</v>
          </cell>
          <cell r="C6669" t="str">
            <v>H</v>
          </cell>
          <cell r="D6669">
            <v>32.979999999999997</v>
          </cell>
        </row>
        <row r="6670">
          <cell r="A6670" t="str">
            <v>19.004.090-3</v>
          </cell>
          <cell r="B6670" t="str">
            <v>EMPILHADEIRA EQUIPADA C/RODAGEM PNEUMATICA, CAPAC. 2,5T E CENTRO DE CARGA A 60CM, MOTOR A GASOLINA, INCL. OPERADOR (CF)</v>
          </cell>
          <cell r="C6670" t="str">
            <v>H</v>
          </cell>
          <cell r="D6670">
            <v>17.75</v>
          </cell>
        </row>
        <row r="6671">
          <cell r="A6671" t="str">
            <v>19.004.090-4</v>
          </cell>
          <cell r="B6671" t="str">
            <v>EMPILHADEIRA EQUIPADA C/RODAGEM PNEUMATICA, CAPAC. 2,5T E CENTRO DE CARGA A 60CM, MOTOR A GASOLINA, INCL. OPERADOR (CI)</v>
          </cell>
          <cell r="C6671" t="str">
            <v>H</v>
          </cell>
          <cell r="D6671">
            <v>15.84</v>
          </cell>
        </row>
        <row r="6672">
          <cell r="A6672" t="str">
            <v>19.004.092-2</v>
          </cell>
          <cell r="B6672" t="str">
            <v>EMPILHADEIRA EQUIPADA C/RODAGEM PNEUMATICA, CAPAC. 3T E CENTRO DE CARGA A 60CM, MOTOR A GASOLINA, INCL. OPERADOR (CP)</v>
          </cell>
          <cell r="C6672" t="str">
            <v>H</v>
          </cell>
          <cell r="D6672">
            <v>33.6</v>
          </cell>
        </row>
        <row r="6673">
          <cell r="A6673" t="str">
            <v>19.004.092-3</v>
          </cell>
          <cell r="B6673" t="str">
            <v>EMPILHADEIRA EQUIPADA C/RODAGEM PNEUMATICA, CAPAC. 3T E CENTRO DE CARGA A 60CM, MOTOR A GASOLINA, INCL. OPERADOR (CF)</v>
          </cell>
          <cell r="C6673" t="str">
            <v>H</v>
          </cell>
          <cell r="D6673">
            <v>18.23</v>
          </cell>
        </row>
        <row r="6674">
          <cell r="A6674" t="str">
            <v>19.004.092-4</v>
          </cell>
          <cell r="B6674" t="str">
            <v>EMPILHADEIRA EQUIPADA C/RODAGEM PNEUMATICA, CAPAC. 3T E CENTRO DE CARGA A 60CM, MOTOR A GASOLINA, INCL. OPERADOR (CI)</v>
          </cell>
          <cell r="C6674" t="str">
            <v>H</v>
          </cell>
          <cell r="D6674">
            <v>16.28</v>
          </cell>
        </row>
        <row r="6675">
          <cell r="A6675" t="str">
            <v>19.004.094-2</v>
          </cell>
          <cell r="B6675" t="str">
            <v>EMPILHADEIRA EQUIPADA C/RODAGEM PNEUMATICA, CAPAC. 4T E CENTRO DE CARGA A 60CM, MOTOR A GASOLINA, INCL. OPERADOR (CP)</v>
          </cell>
          <cell r="C6675" t="str">
            <v>H</v>
          </cell>
          <cell r="D6675">
            <v>45.59</v>
          </cell>
        </row>
        <row r="6676">
          <cell r="A6676" t="str">
            <v>19.004.094-3</v>
          </cell>
          <cell r="B6676" t="str">
            <v>EMPILHADEIRA EQUIPADA C/RODAGEM PNEUMATICA, CAPAC. 4T E CENTRO DE CARGA A 60CM, MOTOR A GASOLINA, INCL. OPERADOR (CF)</v>
          </cell>
          <cell r="C6676" t="str">
            <v>H</v>
          </cell>
          <cell r="D6676">
            <v>26.9</v>
          </cell>
        </row>
        <row r="6677">
          <cell r="A6677" t="str">
            <v>19.004.094-4</v>
          </cell>
          <cell r="B6677" t="str">
            <v>EMPILHADEIRA EQUIPADA C/RODAGEM PNEUMATICA, CAPAC. 4T E CENTRO DE CARGA A 60CM, MOTOR A GASOLINA, INCL. OPERADOR (CI)</v>
          </cell>
          <cell r="C6677" t="str">
            <v>H</v>
          </cell>
          <cell r="D6677">
            <v>24.24</v>
          </cell>
        </row>
        <row r="6678">
          <cell r="A6678" t="str">
            <v>19.004.096-2</v>
          </cell>
          <cell r="B6678" t="str">
            <v>EMPILHADEIRA EQUIPADA C/RODAGEM PNEUMATICA, CAPAC. 5T E CENTRO DE CARGA A 60CM, MOTOR DIESEL 80CV, INCL. OPERADOR (CP)</v>
          </cell>
          <cell r="C6678" t="str">
            <v>H</v>
          </cell>
          <cell r="D6678">
            <v>45.95</v>
          </cell>
        </row>
        <row r="6679">
          <cell r="A6679" t="str">
            <v>19.004.096-3</v>
          </cell>
          <cell r="B6679" t="str">
            <v>EMPILHADEIRA EQUIPADA C/RODAGEM PNEUMATICA, CAPAC. 5T E CENTRO DE CARGA A 6OCM, MOTOR DIESEL 80CV, INCL. OPERADOR (CF)</v>
          </cell>
          <cell r="C6679" t="str">
            <v>H</v>
          </cell>
          <cell r="D6679">
            <v>28.18</v>
          </cell>
        </row>
        <row r="6680">
          <cell r="A6680" t="str">
            <v>19.004.096-4</v>
          </cell>
          <cell r="B6680" t="str">
            <v>EMPILHADEIRA EQUIPADA C/RODAGEM PNEUMATICA, CAPAC. 5T E CENTRO DE CARGA A 60CM, MOTOR DIESEL 80CV, INCL. OPERADOR (CI)</v>
          </cell>
          <cell r="C6680" t="str">
            <v>H</v>
          </cell>
          <cell r="D6680">
            <v>25.56</v>
          </cell>
        </row>
        <row r="6681">
          <cell r="A6681" t="str">
            <v>19.004.098-2</v>
          </cell>
          <cell r="B6681" t="str">
            <v>EMPILHADEIRA EQUIPADA C/RODAGEM PNEUMATICA, CAPAC. 7T E CENTRO DE CARGA A 60CM, MOTOR DIESEL 80CV, INCL. OPERADOR (CP)</v>
          </cell>
          <cell r="C6681" t="str">
            <v>H</v>
          </cell>
          <cell r="D6681">
            <v>53.13</v>
          </cell>
        </row>
        <row r="6682">
          <cell r="A6682" t="str">
            <v>19.004.098-3</v>
          </cell>
          <cell r="B6682" t="str">
            <v>EMPILHADEIRA EQUIPADA C/RODAGEM PNEUMATICA, CAPAC. 7T E CENTRO DE CARGA A 60CM, MOTOR DIESEL 80CV, INCL. OPERADOR (CF)</v>
          </cell>
          <cell r="C6682" t="str">
            <v>H</v>
          </cell>
          <cell r="D6682">
            <v>33.729999999999997</v>
          </cell>
        </row>
        <row r="6683">
          <cell r="A6683" t="str">
            <v>19.004.098-4</v>
          </cell>
          <cell r="B6683" t="str">
            <v>EMPILHADEIRA EQUIPADA C/RODAGEM PNEUMATICA, CAPAC. 7T E CENTRO DE CARGA A 60CM, MOTOR DIESEL 80CV, INCL. OPERADOR (CI)</v>
          </cell>
          <cell r="C6683" t="str">
            <v>H</v>
          </cell>
          <cell r="D6683">
            <v>30.71</v>
          </cell>
        </row>
        <row r="6684">
          <cell r="A6684" t="str">
            <v>19.004.100-2</v>
          </cell>
          <cell r="B6684" t="str">
            <v>PLATAFORMA PANTOGRAFICA ALT. MAXIMA DE TRAB. 13,00M, SOBRE CHASSIS DE CAMINHAO (EXCL. ESTE), EXCL. OPERADOR (CP)</v>
          </cell>
          <cell r="C6684" t="str">
            <v>H</v>
          </cell>
          <cell r="D6684">
            <v>8.3699999999999992</v>
          </cell>
        </row>
        <row r="6685">
          <cell r="A6685" t="str">
            <v>19.004.100-4</v>
          </cell>
          <cell r="B6685" t="str">
            <v>PLATAFORMA PANTOGRAFICA ALT. MAXIMA DE TRAB. 13,00M, SOBRA CHASSIS DE CAMINHAO (EXCL. ESTE), EXCL. OPERADOR (CI)</v>
          </cell>
          <cell r="C6685" t="str">
            <v>H</v>
          </cell>
          <cell r="D6685">
            <v>5.75</v>
          </cell>
        </row>
        <row r="6686">
          <cell r="A6686" t="str">
            <v>19.004.999-0</v>
          </cell>
          <cell r="B6686" t="str">
            <v>INDICE DA FAMILIA</v>
          </cell>
          <cell r="C6686">
            <v>0</v>
          </cell>
          <cell r="D6686">
            <v>1696</v>
          </cell>
        </row>
        <row r="6687">
          <cell r="A6687" t="str">
            <v>19.005.001-2</v>
          </cell>
          <cell r="B6687" t="str">
            <v>ROMPEDOR PNEUMATICO DE 32,6KG DE PESO, CONSUMO DE AR 38,8 L/S, FREQUENCIA DE IMPACTO 1110/MIN, EXCL. OPERADOR (CP)</v>
          </cell>
          <cell r="C6687" t="str">
            <v>H</v>
          </cell>
          <cell r="D6687">
            <v>1.74</v>
          </cell>
        </row>
        <row r="6688">
          <cell r="A6688" t="str">
            <v>19.005.001-4</v>
          </cell>
          <cell r="B6688" t="str">
            <v>ROMPEDOR PNEUMATICO DE 32,6KG DE PESO, CONSUMO DE AR 38,8 L/S, FREQUENCIA DE IMPACTO 1110/MIN, EXCL. OPERADOR (CI)</v>
          </cell>
          <cell r="C6688" t="str">
            <v>H</v>
          </cell>
          <cell r="D6688">
            <v>1.26</v>
          </cell>
        </row>
        <row r="6689">
          <cell r="A6689" t="str">
            <v>19.005.002-2</v>
          </cell>
          <cell r="B6689" t="str">
            <v>PERFURATRIZ DE 22,4KG DE PESO, P/USO SUBTERRANEO, CONSUMO DEAR 48 L/S, FREQUENCIA DE IMPACTO 34/S, EXCL. OPERADOR (CP)</v>
          </cell>
          <cell r="C6689" t="str">
            <v>H</v>
          </cell>
          <cell r="D6689">
            <v>6.72</v>
          </cell>
        </row>
        <row r="6690">
          <cell r="A6690" t="str">
            <v>19.005.002-4</v>
          </cell>
          <cell r="B6690" t="str">
            <v>PERFURATRIZ DE 22,4KG DE PESO, P/USO SUBTERRANEO, CONSUMO DEAR 48L/S, FREQUENCIA DE IMPACTO 34/S, EXCL. OPERADOR (CI)</v>
          </cell>
          <cell r="C6690" t="str">
            <v>H</v>
          </cell>
          <cell r="D6690">
            <v>4.75</v>
          </cell>
        </row>
        <row r="6691">
          <cell r="A6691" t="str">
            <v>19.005.004-2</v>
          </cell>
          <cell r="B6691" t="str">
            <v>PERFURATRIZ DE 23,5KG DE PESO, P/FURACAO DE FOGACHO, CONSUMODE AR 56L/S, FREQUENCIA DE IMPACTO 34/S, EXCL.OPERADOR (CP)</v>
          </cell>
          <cell r="C6691" t="str">
            <v>H</v>
          </cell>
          <cell r="D6691">
            <v>1.91</v>
          </cell>
        </row>
        <row r="6692">
          <cell r="A6692" t="str">
            <v>19.005.004-4</v>
          </cell>
          <cell r="B6692" t="str">
            <v>PERFURATRIZ DE 23,5KG DE PESO, P/FURACAO DE FOGACHO,CONSUMODE AR 56 L/S, FREQUENCIA DE IMPACTO 34/S, EXCL.OPERADOR (CI)</v>
          </cell>
          <cell r="C6692" t="str">
            <v>H</v>
          </cell>
          <cell r="D6692">
            <v>1.43</v>
          </cell>
        </row>
        <row r="6693">
          <cell r="A6693" t="str">
            <v>19.005.006-2</v>
          </cell>
          <cell r="B6693" t="str">
            <v>MAQUINA FRESADORA A FRIO, LARG. DE FRESAGEM 1,00M, MOTOR DIESEL 105KW, INCL. OPERADOR E AJUDANTE (CP)</v>
          </cell>
          <cell r="C6693" t="str">
            <v>H</v>
          </cell>
          <cell r="D6693">
            <v>349.8</v>
          </cell>
        </row>
        <row r="6694">
          <cell r="A6694" t="str">
            <v>19.005.006-3</v>
          </cell>
          <cell r="B6694" t="str">
            <v>MAQUINA FRESADORA A FRIO, LARG. DE FRESAGEM 1,00M, MOTOR DIESEL 105KW, INCL. OPERADOR E AJUDANTE (CF)</v>
          </cell>
          <cell r="C6694" t="str">
            <v>H</v>
          </cell>
          <cell r="D6694">
            <v>230.72</v>
          </cell>
        </row>
        <row r="6695">
          <cell r="A6695" t="str">
            <v>19.005.006-4</v>
          </cell>
          <cell r="B6695" t="str">
            <v>MAQUINA FRESADORA A FRIO, LARG. DE FRESAGEM 1,00M, MOTOR DIESEL 105KW, INCL. OPERADOR E AJUDANTE (CI)</v>
          </cell>
          <cell r="C6695" t="str">
            <v>H</v>
          </cell>
          <cell r="D6695">
            <v>208.73</v>
          </cell>
        </row>
        <row r="6696">
          <cell r="A6696" t="str">
            <v>19.005.007-2</v>
          </cell>
          <cell r="B6696" t="str">
            <v>DUMPER, MOTOR DIESEL 18HP, CARGA SOLIDA 1000 L, INCL. OPERADOR (CP)</v>
          </cell>
          <cell r="C6696" t="str">
            <v>H</v>
          </cell>
          <cell r="D6696">
            <v>11.74</v>
          </cell>
        </row>
        <row r="6697">
          <cell r="A6697" t="str">
            <v>19.005.007-3</v>
          </cell>
          <cell r="B6697" t="str">
            <v>DUMPER, MOTOR DIESEL 18HP, CARGA SOLIDA 1000 L, INCL. OPERADOR (CF)</v>
          </cell>
          <cell r="C6697" t="str">
            <v>H</v>
          </cell>
          <cell r="D6697">
            <v>7.99</v>
          </cell>
        </row>
        <row r="6698">
          <cell r="A6698" t="str">
            <v>19.005.007-4</v>
          </cell>
          <cell r="B6698" t="str">
            <v>DUMPER, MOTOR DIESEL 18HP, CARGA SOLIDA 1000 L, INCL. OPERADOR (CI)</v>
          </cell>
          <cell r="C6698" t="str">
            <v>H</v>
          </cell>
          <cell r="D6698">
            <v>7.5</v>
          </cell>
        </row>
        <row r="6699">
          <cell r="A6699" t="str">
            <v>19.005.008-2</v>
          </cell>
          <cell r="B6699" t="str">
            <v>ESCAVADEIRA HIDR., MOTOR DIESEL 92CV, CAPAC. 0,78M3 E 3 BRACOS ARTICULADOS AJUSTAVEIS EM 3 POSICOES, INCL. OPERADOR (CP)</v>
          </cell>
          <cell r="C6699" t="str">
            <v>H</v>
          </cell>
          <cell r="D6699">
            <v>108.51</v>
          </cell>
        </row>
        <row r="6700">
          <cell r="A6700" t="str">
            <v>19.005.008-3</v>
          </cell>
          <cell r="B6700" t="str">
            <v>ESCAVADEIRA HIDR., MOTOR DIESEL 92CV, CAPAC. 0,78M3 E 3 BRACOS ARTICULADOS AJUSTAVEIS EM 3 POSICOES, INCL. OPERADOR (CF)</v>
          </cell>
          <cell r="C6700" t="str">
            <v>H</v>
          </cell>
          <cell r="D6700">
            <v>59.74</v>
          </cell>
        </row>
        <row r="6701">
          <cell r="A6701" t="str">
            <v>19.005.008-4</v>
          </cell>
          <cell r="B6701" t="str">
            <v>ESCAVADEIRA HIDR., MOTOR DIESEL 92CV, CAPAC. 0,78M3 E 3 BRACOS ARTICULADOS AJUSTAVEIS EM 3 POSICOES, INCL. OPERADOR (CI)</v>
          </cell>
          <cell r="C6701" t="str">
            <v>H</v>
          </cell>
          <cell r="D6701">
            <v>50.07</v>
          </cell>
        </row>
        <row r="6702">
          <cell r="A6702" t="str">
            <v>19.005.012-2</v>
          </cell>
          <cell r="B6702" t="str">
            <v>MOTONIVELADORA, MOTOR DIESEL 125CV, INCL. OPERADOR (CP)</v>
          </cell>
          <cell r="C6702" t="str">
            <v>H</v>
          </cell>
          <cell r="D6702">
            <v>107.63</v>
          </cell>
        </row>
        <row r="6703">
          <cell r="A6703" t="str">
            <v>19.005.012-3</v>
          </cell>
          <cell r="B6703" t="str">
            <v>MOTONIVELADORA, MOTOR DIESEL 125CV, INCL. OPERADOR (CF)</v>
          </cell>
          <cell r="C6703" t="str">
            <v>H</v>
          </cell>
          <cell r="D6703">
            <v>57.85</v>
          </cell>
        </row>
        <row r="6704">
          <cell r="A6704" t="str">
            <v>19.005.012-4</v>
          </cell>
          <cell r="B6704" t="str">
            <v>MOTONIVELADORA, MOTOR DIESEL 125CV, INCL. OPERADOR (CI)</v>
          </cell>
          <cell r="C6704" t="str">
            <v>H</v>
          </cell>
          <cell r="D6704">
            <v>49.43</v>
          </cell>
        </row>
        <row r="6705">
          <cell r="A6705" t="str">
            <v>19.005.014-2</v>
          </cell>
          <cell r="B6705" t="str">
            <v>MOTO-ESCAVO-TRANSPORTADOR, MOTOR DIESEL 270CV, CAPAC. RASA 11,00M3 E COROADA 15,00M3, INCL. OPERADOR (CP)</v>
          </cell>
          <cell r="C6705" t="str">
            <v>H</v>
          </cell>
          <cell r="D6705">
            <v>245.71</v>
          </cell>
        </row>
        <row r="6706">
          <cell r="A6706" t="str">
            <v>19.005.014-3</v>
          </cell>
          <cell r="B6706" t="str">
            <v>MOTO-ESCAVO-TRANSPORTADOR, MOTOR DIESEL 270CV, CAPAC. RASA 11,00M3 E COROADA 15,00M3, INCL. OPERADOR (CF)</v>
          </cell>
          <cell r="C6706" t="str">
            <v>H</v>
          </cell>
          <cell r="D6706">
            <v>116.72</v>
          </cell>
        </row>
        <row r="6707">
          <cell r="A6707" t="str">
            <v>19.005.014-4</v>
          </cell>
          <cell r="B6707" t="str">
            <v>MOTO-ESCAVO-TRANSPORTADOR, MOTOR DIESEL 270CV, CAPAC. RASA 11,00M3 E COROADA 15,00M3, INCL. OPERADOR (CI)</v>
          </cell>
          <cell r="C6707" t="str">
            <v>H</v>
          </cell>
          <cell r="D6707">
            <v>98.28</v>
          </cell>
        </row>
        <row r="6708">
          <cell r="A6708" t="str">
            <v>19.005.015-2</v>
          </cell>
          <cell r="B6708" t="str">
            <v>GRADE DE DISCO, ARMADURA LEVE C/ 20 DISCOS, PESO 1300KG, LARG. DE CORTE 2,30M, ACIONAMENTO MEC., EXCL. OPERADOR (CP)</v>
          </cell>
          <cell r="C6708" t="str">
            <v>H</v>
          </cell>
          <cell r="D6708">
            <v>2.0299999999999998</v>
          </cell>
        </row>
        <row r="6709">
          <cell r="A6709" t="str">
            <v>19.005.015-4</v>
          </cell>
          <cell r="B6709" t="str">
            <v>GRADE DE DISCO, ARMADURA LEVE C/ 20 DISCOS, PESO 1300KG, LARG. DE CORTE 2,30M, ACIONAMENTO MEC., EXCL. OPERADOR (CI)</v>
          </cell>
          <cell r="C6709" t="str">
            <v>H</v>
          </cell>
          <cell r="D6709">
            <v>1.1100000000000001</v>
          </cell>
        </row>
        <row r="6710">
          <cell r="A6710" t="str">
            <v>19.005.016-2</v>
          </cell>
          <cell r="B6710" t="str">
            <v>TRATOR DE PNEUS, MOTOR DIESEL 61CV, INCL. OPERADOR (CP)</v>
          </cell>
          <cell r="C6710" t="str">
            <v>H</v>
          </cell>
          <cell r="D6710">
            <v>29.48</v>
          </cell>
        </row>
        <row r="6711">
          <cell r="A6711" t="str">
            <v>19.005.016-3</v>
          </cell>
          <cell r="B6711" t="str">
            <v>TRATOR DE PNEUS, MOTOR DIESEL 61CV, INCL. OPERADOR (CF)</v>
          </cell>
          <cell r="C6711" t="str">
            <v>H</v>
          </cell>
          <cell r="D6711">
            <v>14.43</v>
          </cell>
        </row>
        <row r="6712">
          <cell r="A6712" t="str">
            <v>19.005.016-4</v>
          </cell>
          <cell r="B6712" t="str">
            <v>TRATOR DE PNEUS, MOTOR DIESEL 61CV, INCL. OPERADOR (CI)</v>
          </cell>
          <cell r="C6712" t="str">
            <v>H</v>
          </cell>
          <cell r="D6712">
            <v>12.59</v>
          </cell>
        </row>
        <row r="6713">
          <cell r="A6713" t="str">
            <v>19.005.017-2</v>
          </cell>
          <cell r="B6713" t="str">
            <v>TRATOR DE ESTEIRAS, MOTOR DIESEL 80CV, C/LAMINA DE 1290KG, INCL. OPERADOR (CP)</v>
          </cell>
          <cell r="C6713" t="str">
            <v>H</v>
          </cell>
          <cell r="D6713">
            <v>85.91</v>
          </cell>
        </row>
        <row r="6714">
          <cell r="A6714" t="str">
            <v>19.005.017-3</v>
          </cell>
          <cell r="B6714" t="str">
            <v>TRATOR DE ESTEIRAS, MOTOR DIESEL 80CV, C/LAMINA DE 1290KG, INCL. OPERADOR (CF)</v>
          </cell>
          <cell r="C6714" t="str">
            <v>H</v>
          </cell>
          <cell r="D6714">
            <v>48.95</v>
          </cell>
        </row>
        <row r="6715">
          <cell r="A6715" t="str">
            <v>19.005.017-4</v>
          </cell>
          <cell r="B6715" t="str">
            <v>TRATOR DE ESTEIRAS, MOTOR DIESEL 80CV, C/LAMINA DE 1290KG, INCL. OPERADOR (CI)</v>
          </cell>
          <cell r="C6715" t="str">
            <v>H</v>
          </cell>
          <cell r="D6715">
            <v>41.42</v>
          </cell>
        </row>
        <row r="6716">
          <cell r="A6716" t="str">
            <v>19.005.019-2</v>
          </cell>
          <cell r="B6716" t="str">
            <v>TRATOR DE ESTEIRAS, MOTOR DIESEL 140CV, C/LAMINA DE 2330KG,INCL. OPERADOR (CP)</v>
          </cell>
          <cell r="C6716" t="str">
            <v>H</v>
          </cell>
          <cell r="D6716">
            <v>138.41</v>
          </cell>
        </row>
        <row r="6717">
          <cell r="A6717" t="str">
            <v>19.005.019-3</v>
          </cell>
          <cell r="B6717" t="str">
            <v>TRATOR DE ESTEIRAS, MOTOR DIESEL 140CV, C/LAMINA DE 2330KG,INCL. OPERADOR (CF)</v>
          </cell>
          <cell r="C6717" t="str">
            <v>H</v>
          </cell>
          <cell r="D6717">
            <v>75.989999999999995</v>
          </cell>
        </row>
        <row r="6718">
          <cell r="A6718" t="str">
            <v>19.005.019-4</v>
          </cell>
          <cell r="B6718" t="str">
            <v>TRATOR DE ESTEIRAS, MOTOR DIESEL 140CV, C/LAMINA DE 2330KG,INCL. OPERADOR (CI)</v>
          </cell>
          <cell r="C6718" t="str">
            <v>H</v>
          </cell>
          <cell r="D6718">
            <v>63.52</v>
          </cell>
        </row>
        <row r="6719">
          <cell r="A6719" t="str">
            <v>19.005.021-2</v>
          </cell>
          <cell r="B6719" t="str">
            <v>TRATOR DE ESTEIRAS, MOTOR DIESEL 200CV, C/LAMINA DE 2500KG,INCL. OPERADOR (CP)</v>
          </cell>
          <cell r="C6719" t="str">
            <v>H</v>
          </cell>
          <cell r="D6719">
            <v>161.75</v>
          </cell>
        </row>
        <row r="6720">
          <cell r="A6720" t="str">
            <v>19.005.021-3</v>
          </cell>
          <cell r="B6720" t="str">
            <v>TRATOR DE ESTEIRAS, MOTOR DIESEL 200CV, C/LAMINA DE 2500KG,INCL. OPERADOR (CF)</v>
          </cell>
          <cell r="C6720" t="str">
            <v>H</v>
          </cell>
          <cell r="D6720">
            <v>84.24</v>
          </cell>
        </row>
        <row r="6721">
          <cell r="A6721" t="str">
            <v>19.005.021-4</v>
          </cell>
          <cell r="B6721" t="str">
            <v>TRATOR DE ESTEIRAS, MOTOR DIESEL 200CV, C/LAMINA DE 2500KG,INCL. OPERADOR (CI)</v>
          </cell>
          <cell r="C6721" t="str">
            <v>H</v>
          </cell>
          <cell r="D6721">
            <v>69.52</v>
          </cell>
        </row>
        <row r="6722">
          <cell r="A6722" t="str">
            <v>19.005.023-2</v>
          </cell>
          <cell r="B6722" t="str">
            <v>TRATOR DE ESTEIRAS, MOTOR DIESEL 335CV, S/LAMINA, INCL. OPERADOR (CP)</v>
          </cell>
          <cell r="C6722" t="str">
            <v>H</v>
          </cell>
          <cell r="D6722">
            <v>276.60000000000002</v>
          </cell>
        </row>
        <row r="6723">
          <cell r="A6723" t="str">
            <v>19.005.023-3</v>
          </cell>
          <cell r="B6723" t="str">
            <v>TRATOR DE ESTEIRAS, MOTOR DIESEL 335CV, S/LAMINA, INCL. OPERADOR (CF)</v>
          </cell>
          <cell r="C6723" t="str">
            <v>H</v>
          </cell>
          <cell r="D6723">
            <v>147.25</v>
          </cell>
        </row>
        <row r="6724">
          <cell r="A6724" t="str">
            <v>19.005.023-4</v>
          </cell>
          <cell r="B6724" t="str">
            <v>TRATOR DE ESTEIRAS, MOTOR DIESEL 335CV, S/LAMINA, INCL. OPERADOR (CI)</v>
          </cell>
          <cell r="C6724" t="str">
            <v>H</v>
          </cell>
          <cell r="D6724">
            <v>121.76</v>
          </cell>
        </row>
        <row r="6725">
          <cell r="A6725" t="str">
            <v>19.005.025-2</v>
          </cell>
          <cell r="B6725" t="str">
            <v>TRATOR DE ESTEIRAS, MOTOR DIESEL 335CV, C/LAMINA DE 5000KG,INCL. OPERADOR (CP)</v>
          </cell>
          <cell r="C6725" t="str">
            <v>H</v>
          </cell>
          <cell r="D6725">
            <v>306.39</v>
          </cell>
        </row>
        <row r="6726">
          <cell r="A6726" t="str">
            <v>19.005.025-3</v>
          </cell>
          <cell r="B6726" t="str">
            <v>TRATOR DE ESTEIRAS, MOTOR DIESEL 335CV, C/LAMINA DE 5000KG,INCL. OPERADOR (CF)</v>
          </cell>
          <cell r="C6726" t="str">
            <v>H</v>
          </cell>
          <cell r="D6726">
            <v>163.29</v>
          </cell>
        </row>
        <row r="6727">
          <cell r="A6727" t="str">
            <v>19.005.025-4</v>
          </cell>
          <cell r="B6727" t="str">
            <v>TRATOR DE ESTEIRAS, MOTOR DIESEL 335CV, C/LAMINA DE 5000KG,INCL. OPERADOR (CI)</v>
          </cell>
          <cell r="C6727" t="str">
            <v>H</v>
          </cell>
          <cell r="D6727">
            <v>135.01</v>
          </cell>
        </row>
        <row r="6728">
          <cell r="A6728" t="str">
            <v>19.005.026-2</v>
          </cell>
          <cell r="B6728" t="str">
            <v>TRATOR DE ESTEIRAS, MOTOR DIESEL 335CV, C/ESCARIFICADOR DE PENETRACAO MAXIMA DE 0,66M, INCL. OPERADOR (CP)</v>
          </cell>
          <cell r="C6728" t="str">
            <v>H</v>
          </cell>
          <cell r="D6728">
            <v>333.48</v>
          </cell>
        </row>
        <row r="6729">
          <cell r="A6729" t="str">
            <v>19.005.026-3</v>
          </cell>
          <cell r="B6729" t="str">
            <v>TRATOR DE ESTEIRAS, MOTOR DIESEL 335CV, C/ESCARIFICADOR DE PENETRACAO MAXIMA DE 0,66M, INCL. OPERADOR (CF)</v>
          </cell>
          <cell r="C6729" t="str">
            <v>H</v>
          </cell>
          <cell r="D6729">
            <v>179.68</v>
          </cell>
        </row>
        <row r="6730">
          <cell r="A6730" t="str">
            <v>19.005.026-4</v>
          </cell>
          <cell r="B6730" t="str">
            <v>TRATOR DE ESTEIRAS, MOTOR DIESEL 335CV, C/ESCARIFICADOR DE PENETRACAO MAXIMA DE 0,66M, INCL. OPERADOR (CI)</v>
          </cell>
          <cell r="C6730" t="str">
            <v>H</v>
          </cell>
          <cell r="D6730">
            <v>148.88</v>
          </cell>
        </row>
        <row r="6731">
          <cell r="A6731" t="str">
            <v>19.005.028-2</v>
          </cell>
          <cell r="B6731" t="str">
            <v>TRATOR CARREGADEIRA E RETRO-ESCAVADEIRA, MOTOR DIESEL 75CV,CAPAC. DA CACAMBA 0,76M3, INCL. OPERADOR (CP)</v>
          </cell>
          <cell r="C6731" t="str">
            <v>H</v>
          </cell>
          <cell r="D6731">
            <v>55.82</v>
          </cell>
        </row>
        <row r="6732">
          <cell r="A6732" t="str">
            <v>19.005.028-3</v>
          </cell>
          <cell r="B6732" t="str">
            <v>TRATOR CARREGADEIRA E RETRO-ESCAVADEIRA, MOTOR DIESEL 75CV,CAPAC. DA CACAMBA 0,76M3, INCL. OPERADOR (CF)</v>
          </cell>
          <cell r="C6732" t="str">
            <v>H</v>
          </cell>
          <cell r="D6732">
            <v>27.05</v>
          </cell>
        </row>
        <row r="6733">
          <cell r="A6733" t="str">
            <v>19.005.028-4</v>
          </cell>
          <cell r="B6733" t="str">
            <v>TRATOR CARREGADEIRA E RETRO-ESCAVADEIRA, MOTOR DIESEL 75CV,CAPAC. DA CACAMBA 0,76M3, INCL. OPERADOR (CI)</v>
          </cell>
          <cell r="C6733" t="str">
            <v>H</v>
          </cell>
          <cell r="D6733">
            <v>22.55</v>
          </cell>
        </row>
        <row r="6734">
          <cell r="A6734" t="str">
            <v>19.005.030-2</v>
          </cell>
          <cell r="B6734" t="str">
            <v>CARREGADOR FRONTAL, DE RODAS, MOTOR DIESEL 100CV, PA C/CAPAC. RASA EM TORNO DE 1,30M3, INCL. OPERADOR (CP)</v>
          </cell>
          <cell r="C6734" t="str">
            <v>H</v>
          </cell>
          <cell r="D6734">
            <v>76.349999999999994</v>
          </cell>
        </row>
        <row r="6735">
          <cell r="A6735" t="str">
            <v>19.005.030-3</v>
          </cell>
          <cell r="B6735" t="str">
            <v>CARREGADOR FRONTAL, DE RODAS, MOTOR DIESEL 100CV, PA C/CAPAC. RASA EM TORNO DE 1,30M3, INCL. OPERADOR (CF)</v>
          </cell>
          <cell r="C6735" t="str">
            <v>H</v>
          </cell>
          <cell r="D6735">
            <v>38.86</v>
          </cell>
        </row>
        <row r="6736">
          <cell r="A6736" t="str">
            <v>19.005.030-4</v>
          </cell>
          <cell r="B6736" t="str">
            <v>CARREGADOR FRONTAL, DE RODAS, MOTOR DIESEL 100CV, PA C/CAPAC. RASA EM TORNO DE 1,30M3, INCL. OPERADOR (CI)</v>
          </cell>
          <cell r="C6736" t="str">
            <v>H</v>
          </cell>
          <cell r="D6736">
            <v>33.21</v>
          </cell>
        </row>
        <row r="6737">
          <cell r="A6737" t="str">
            <v>19.005.033-2</v>
          </cell>
          <cell r="B6737" t="str">
            <v>CARREGADOR FRONTAL, DE RODAS, MOTOR DIESEL 170CV, PA C/CAPAC. RASA EM TORNO DE 3,10M3, INCL. OPERADOR (CP)</v>
          </cell>
          <cell r="C6737" t="str">
            <v>H</v>
          </cell>
          <cell r="D6737">
            <v>130.94999999999999</v>
          </cell>
        </row>
        <row r="6738">
          <cell r="A6738" t="str">
            <v>19.005.033-3</v>
          </cell>
          <cell r="B6738" t="str">
            <v>CARREGADOR FRONTAL, DE RODAS, MOTOR DIESEL 170CV, PA C/CAPAC. RASA EM TORNO DE 3,10M3, INCL. OPERADOR (CF)</v>
          </cell>
          <cell r="C6738" t="str">
            <v>H</v>
          </cell>
          <cell r="D6738">
            <v>63.13</v>
          </cell>
        </row>
        <row r="6739">
          <cell r="A6739" t="str">
            <v>19.005.033-4</v>
          </cell>
          <cell r="B6739" t="str">
            <v>CARREGADOR FRONTAL, DE RODAS, MOTOR DIESEL 170CV, PA C/CAPAC. RASA EM TORNO DE 3,10M3, INCL. OPERADOR (CI)</v>
          </cell>
          <cell r="C6739" t="str">
            <v>H</v>
          </cell>
          <cell r="D6739">
            <v>53.42</v>
          </cell>
        </row>
        <row r="6740">
          <cell r="A6740" t="str">
            <v>19.005.040-2</v>
          </cell>
          <cell r="B6740" t="str">
            <v>ARADO REVERSIVEL DE DISCO ADAPTAVEL A TRATOR P/PREPARO DE TER., EXCL. OPERADOR (CP)</v>
          </cell>
          <cell r="C6740" t="str">
            <v>H</v>
          </cell>
          <cell r="D6740">
            <v>0.76</v>
          </cell>
        </row>
        <row r="6741">
          <cell r="A6741" t="str">
            <v>19.005.040-4</v>
          </cell>
          <cell r="B6741" t="str">
            <v>ARADO REVERSIVEL DE DISCO ADAPTAVEL A TRATOR P/PREPARO DE TER., EXCL. OPERADOR (CI)</v>
          </cell>
          <cell r="C6741" t="str">
            <v>H</v>
          </cell>
          <cell r="D6741">
            <v>0.35</v>
          </cell>
        </row>
        <row r="6742">
          <cell r="A6742" t="str">
            <v>19.005.045-2</v>
          </cell>
          <cell r="B6742" t="str">
            <v>ROCADEIRA DESLOCAVEL ADAPTAVEL A TRATOR P/PREPARO DE TER., EXCL. OPERADOR (CP)</v>
          </cell>
          <cell r="C6742" t="str">
            <v>H</v>
          </cell>
          <cell r="D6742">
            <v>0.95</v>
          </cell>
        </row>
        <row r="6743">
          <cell r="A6743" t="str">
            <v>19.005.045-4</v>
          </cell>
          <cell r="B6743" t="str">
            <v>ROCADEIRA DESLOCAVEL ADAPTAVEL A TRATOR P/PREPARO DE TER., EXCL. OPERADOR (CI)</v>
          </cell>
          <cell r="C6743" t="str">
            <v>H</v>
          </cell>
          <cell r="D6743">
            <v>0.45</v>
          </cell>
        </row>
        <row r="6744">
          <cell r="A6744" t="str">
            <v>19.005.050-2</v>
          </cell>
          <cell r="B6744" t="str">
            <v>GUINCHO CARREGADOR ADAPTAVEL A TRATOR P/TRANSP. DE MAD., EXCL. OPERADOR (CP)</v>
          </cell>
          <cell r="C6744" t="str">
            <v>H</v>
          </cell>
          <cell r="D6744">
            <v>0.47</v>
          </cell>
        </row>
        <row r="6745">
          <cell r="A6745" t="str">
            <v>19.005.050-4</v>
          </cell>
          <cell r="B6745" t="str">
            <v>GUINCHO CARREGADOR ADAPTAVEL A TRATOR P/TRANSP. DE MAD., EXCL. OPERADOR (CI)</v>
          </cell>
          <cell r="C6745" t="str">
            <v>H</v>
          </cell>
          <cell r="D6745">
            <v>0.14000000000000001</v>
          </cell>
        </row>
        <row r="6746">
          <cell r="A6746" t="str">
            <v>19.005.999-0</v>
          </cell>
          <cell r="B6746" t="str">
            <v>INDICE 19.005.EQUIP.P/DEMOLICAO</v>
          </cell>
          <cell r="C6746">
            <v>0</v>
          </cell>
          <cell r="D6746">
            <v>1933</v>
          </cell>
        </row>
        <row r="6747">
          <cell r="A6747" t="str">
            <v>19.006.001-2</v>
          </cell>
          <cell r="B6747" t="str">
            <v>SOCADOR PNEUMATICO DE 18,5KG DE PESO, CONSUMO DE AR 0,82M3/MIN, EXCL. OPERADOR (CP)</v>
          </cell>
          <cell r="C6747" t="str">
            <v>H</v>
          </cell>
          <cell r="D6747">
            <v>3.71</v>
          </cell>
        </row>
        <row r="6748">
          <cell r="A6748" t="str">
            <v>19.006.001-4</v>
          </cell>
          <cell r="B6748" t="str">
            <v>SOCADOR PNEUMATICO DE 18,5KG DE PESO, CONSUMO DE AR 0,82M3/MIN, EXCL. OPERADOR (CI)</v>
          </cell>
          <cell r="C6748" t="str">
            <v>H</v>
          </cell>
          <cell r="D6748">
            <v>2.87</v>
          </cell>
        </row>
        <row r="6749">
          <cell r="A6749" t="str">
            <v>19.006.002-2</v>
          </cell>
          <cell r="B6749" t="str">
            <v>ROLO COMPACTADOR DE 5 A 10T, MOTOR DIESEL 58,5CV, INCL. OPERADOR (CP)</v>
          </cell>
          <cell r="C6749" t="str">
            <v>H</v>
          </cell>
          <cell r="D6749">
            <v>33.840000000000003</v>
          </cell>
        </row>
        <row r="6750">
          <cell r="A6750" t="str">
            <v>19.006.002-3</v>
          </cell>
          <cell r="B6750" t="str">
            <v>ROLO COMPACTADOR DE 5 A 10T, MOTOR DIESEL 58,5CV, INCL. OPERADOR (CF)</v>
          </cell>
          <cell r="C6750" t="str">
            <v>H</v>
          </cell>
          <cell r="D6750">
            <v>19.489999999999998</v>
          </cell>
        </row>
        <row r="6751">
          <cell r="A6751" t="str">
            <v>19.006.002-4</v>
          </cell>
          <cell r="B6751" t="str">
            <v>ROLO COMPACTADOR DE 5 A 10T, MOTOR DIESEL 58,5CV, INCL. OPERADOR (CI)</v>
          </cell>
          <cell r="C6751" t="str">
            <v>H</v>
          </cell>
          <cell r="D6751">
            <v>17.09</v>
          </cell>
        </row>
        <row r="6752">
          <cell r="A6752" t="str">
            <v>19.006.003-2</v>
          </cell>
          <cell r="B6752" t="str">
            <v>COMPACTADOR VIBRATORIO C/TAMBOR PE-DE-CARNEIRO AUTO-PROPULSOR, MOTOR DIESEL 76HP, C/ 6 A 7T, INCL. OPERADOR (CP)</v>
          </cell>
          <cell r="C6752" t="str">
            <v>H</v>
          </cell>
          <cell r="D6752">
            <v>42.25</v>
          </cell>
        </row>
        <row r="6753">
          <cell r="A6753" t="str">
            <v>19.006.003-3</v>
          </cell>
          <cell r="B6753" t="str">
            <v>COMPACTADOR VIBRATORIO C/TAMBOR PE-DE-CARNEIRO AUTO-PROPULSOR, MOTOR DIESEL 76HP, C/ 6 A 7T, INCL. OPERADOR (CF)</v>
          </cell>
          <cell r="C6753" t="str">
            <v>H</v>
          </cell>
          <cell r="D6753">
            <v>24.29</v>
          </cell>
        </row>
        <row r="6754">
          <cell r="A6754" t="str">
            <v>19.006.003-4</v>
          </cell>
          <cell r="B6754" t="str">
            <v>COMPACTADOR VIBRATORIO C/TAMBOR PE-DE-CARNEIRO AUTO-PROPULSOR, MOTOR DIESEL 76HP, C/ 6 A 7T, INCL. OPERADOR (CI)</v>
          </cell>
          <cell r="C6754" t="str">
            <v>H</v>
          </cell>
          <cell r="D6754">
            <v>21.2</v>
          </cell>
        </row>
        <row r="6755">
          <cell r="A6755" t="str">
            <v>19.006.004-2</v>
          </cell>
          <cell r="B6755" t="str">
            <v>ROLO COMPACTADOR, DE 3 RODAS, 9 A 14T, MOTOR DIESEL 60CV, INCL. OPERADOR (CP)</v>
          </cell>
          <cell r="C6755" t="str">
            <v>H</v>
          </cell>
          <cell r="D6755">
            <v>38.729999999999997</v>
          </cell>
        </row>
        <row r="6756">
          <cell r="A6756" t="str">
            <v>19.006.004-3</v>
          </cell>
          <cell r="B6756" t="str">
            <v>ROLO COMPACTADOR, DE 3 RODAS, 9 A 14T, MOTOR DIESEL 60CV, INCL. OPERADOR (CF)</v>
          </cell>
          <cell r="C6756" t="str">
            <v>H</v>
          </cell>
          <cell r="D6756">
            <v>22.53</v>
          </cell>
        </row>
        <row r="6757">
          <cell r="A6757" t="str">
            <v>19.006.004-4</v>
          </cell>
          <cell r="B6757" t="str">
            <v>ROLO COMPACTADOR, DE 3 RODAS, 9 A 14T, MOTOR DIESEL 60CV, INCL. OPERADOR (CI)</v>
          </cell>
          <cell r="C6757" t="str">
            <v>H</v>
          </cell>
          <cell r="D6757">
            <v>19.739999999999998</v>
          </cell>
        </row>
        <row r="6758">
          <cell r="A6758" t="str">
            <v>19.006.005-2</v>
          </cell>
          <cell r="B6758" t="str">
            <v>ROLO VIBRATORIO LISO, 7T, AUTO-PROPULSOR, MOTOR DIESEL 76,5HP, LARG. TOTAL 2,015M, INCL. OPERADOR (CP)</v>
          </cell>
          <cell r="C6758" t="str">
            <v>H</v>
          </cell>
          <cell r="D6758">
            <v>42.96</v>
          </cell>
        </row>
        <row r="6759">
          <cell r="A6759" t="str">
            <v>19.006.005-3</v>
          </cell>
          <cell r="B6759" t="str">
            <v>ROLO VIBRATORIO LISO, 7T, AUTO-PROPULSOR, MOTOR DIESEL 76,5HP, LARG. TOTAL 2,015M, INCL. OPERADOR (CF)</v>
          </cell>
          <cell r="C6759" t="str">
            <v>H</v>
          </cell>
          <cell r="D6759">
            <v>24.36</v>
          </cell>
        </row>
        <row r="6760">
          <cell r="A6760" t="str">
            <v>19.006.005-4</v>
          </cell>
          <cell r="B6760" t="str">
            <v>ROLO VIBRATORIO LISO, 7T, AUTO-PROPULSOR, MOTOR DIESEL 76,5HP, LARG. TOTAL 2,015M, INCL. OPERADOR (CI)</v>
          </cell>
          <cell r="C6760" t="str">
            <v>H</v>
          </cell>
          <cell r="D6760">
            <v>21.2</v>
          </cell>
        </row>
        <row r="6761">
          <cell r="A6761" t="str">
            <v>19.006.006-2</v>
          </cell>
          <cell r="B6761" t="str">
            <v>COMPACTADOR DE PNEUS, AUTO-PROPULSOR, MOTOR DIESEL 76HP, PESO 5,5/20T, C/ 7 PNEUS, INCL. OPERADOR (CP)</v>
          </cell>
          <cell r="C6761" t="str">
            <v>H</v>
          </cell>
          <cell r="D6761">
            <v>59.52</v>
          </cell>
        </row>
        <row r="6762">
          <cell r="A6762" t="str">
            <v>19.006.006-3</v>
          </cell>
          <cell r="B6762" t="str">
            <v>COMPACTADOR DE PNEUS, AUTO-PROPULSOR, MOTOR DIESEL 76HP, PESO 5,5/20T, C/ 7 PNEUS, INCL. OPERADOR (CF)</v>
          </cell>
          <cell r="C6762" t="str">
            <v>H</v>
          </cell>
          <cell r="D6762">
            <v>36.200000000000003</v>
          </cell>
        </row>
        <row r="6763">
          <cell r="A6763" t="str">
            <v>19.006.006-4</v>
          </cell>
          <cell r="B6763" t="str">
            <v>COMPACTADOR DE PNEUS, AUTO-PROPULSOR, MOTOR DIESEL 76HP, PESO 5,5/20T, C/ 7 PNEUS, INCL. OPERADOR (CI)</v>
          </cell>
          <cell r="C6763" t="str">
            <v>H</v>
          </cell>
          <cell r="D6763">
            <v>31.78</v>
          </cell>
        </row>
        <row r="6764">
          <cell r="A6764" t="str">
            <v>19.006.007-2</v>
          </cell>
          <cell r="B6764" t="str">
            <v>ROLO COMPACTADOR VIBRATORIO AUTO-PROPELIDO P/REPARO DE PAVIMENT., MOTOR DIESEL 13CV, CAPAC. 4T, INCL. OPERADOR (CP)</v>
          </cell>
          <cell r="C6764" t="str">
            <v>H</v>
          </cell>
          <cell r="D6764">
            <v>21.19</v>
          </cell>
        </row>
        <row r="6765">
          <cell r="A6765" t="str">
            <v>19.006.007-3</v>
          </cell>
          <cell r="B6765" t="str">
            <v>ROLO COMPACTADOR VIBRATORIO AUTO-PROPELIDO P/REPARO DE PAVIMENT., MOTOR DIESEL 13CV, CAPAC. 4T, INCL. OPERADOR (CF)</v>
          </cell>
          <cell r="C6765" t="str">
            <v>H</v>
          </cell>
          <cell r="D6765">
            <v>14.59</v>
          </cell>
        </row>
        <row r="6766">
          <cell r="A6766" t="str">
            <v>19.006.007-4</v>
          </cell>
          <cell r="B6766" t="str">
            <v>ROLO COMPACTADOR VIBRATORIO AUTO-PROPELIDO P/REPARO DE PAVIMENT., MOTOR DIESEL 13CV, CAPAC. 4T, INCL. OPERADOR (CI)</v>
          </cell>
          <cell r="C6766" t="str">
            <v>H</v>
          </cell>
          <cell r="D6766">
            <v>13.32</v>
          </cell>
        </row>
        <row r="6767">
          <cell r="A6767" t="str">
            <v>19.006.008-2</v>
          </cell>
          <cell r="B6767" t="str">
            <v>COMPACTADOR DE PNEUS, REBOCAVEL, 13 RODAS, PESO TOTAL S/LASTRO 1950KG E C/LASTRO 13000KG, EXCL. OPERADOR (CP)</v>
          </cell>
          <cell r="C6767" t="str">
            <v>H</v>
          </cell>
          <cell r="D6767">
            <v>6.26</v>
          </cell>
        </row>
        <row r="6768">
          <cell r="A6768" t="str">
            <v>19.006.008-4</v>
          </cell>
          <cell r="B6768" t="str">
            <v>COMPACTADOR DE PNEUS, REBOCAVEL, 13 RODAS, PESO TOTAL S/LASTRO 1950KG E C/LASTRO 13000KG, EXCL. OPERADOR (CI)</v>
          </cell>
          <cell r="C6768" t="str">
            <v>H</v>
          </cell>
          <cell r="D6768">
            <v>1.83</v>
          </cell>
        </row>
        <row r="6769">
          <cell r="A6769" t="str">
            <v>19.006.009-2</v>
          </cell>
          <cell r="B6769" t="str">
            <v>ROLO COMPACTADOR PE-DE-CARNEIRO, REBOCAVEL, C/ 2 TAMBORES, PESO LIQUIDO S/LASTRO 2,1T E C/LASTRO 6T, EXCL. OPERADOR (CP)</v>
          </cell>
          <cell r="C6769" t="str">
            <v>H</v>
          </cell>
          <cell r="D6769">
            <v>2.0499999999999998</v>
          </cell>
        </row>
        <row r="6770">
          <cell r="A6770" t="str">
            <v>19.006.009-4</v>
          </cell>
          <cell r="B6770" t="str">
            <v>ROLO COMPACTADOR PE-DE-CARNEIRO, REBOCAVEL, C/ 2 TAMBORES, PESO LIQUIDO S/LASTRO 2,1T E C/LASTRO 6T, EXCL. OPERADOR (CI)</v>
          </cell>
          <cell r="C6770" t="str">
            <v>H</v>
          </cell>
          <cell r="D6770">
            <v>1.36</v>
          </cell>
        </row>
        <row r="6771">
          <cell r="A6771" t="str">
            <v>19.006.010-2</v>
          </cell>
          <cell r="B6771" t="str">
            <v>USINA PRE-MISTURADORA DE SOLOS, CAPAC. 350/600T/H, INCL. EQUIPE DE OPERACAO (CP)</v>
          </cell>
          <cell r="C6771" t="str">
            <v>H</v>
          </cell>
          <cell r="D6771">
            <v>117.4</v>
          </cell>
        </row>
        <row r="6772">
          <cell r="A6772" t="str">
            <v>19.006.010-3</v>
          </cell>
          <cell r="B6772" t="str">
            <v>USINA PRE-MISTURADORA DE SOLOS, CAPAC. 350/600T/H, INCL. EQUIPE DE OPERACAO (CF)</v>
          </cell>
          <cell r="C6772" t="str">
            <v>H</v>
          </cell>
          <cell r="D6772">
            <v>82.66</v>
          </cell>
        </row>
        <row r="6773">
          <cell r="A6773" t="str">
            <v>19.006.010-4</v>
          </cell>
          <cell r="B6773" t="str">
            <v>USINA PRE-MISTURADORA DE SOLOS, CAPAC. 350/600T/H, INCL. EQUIPE DE OPERACAO (CI)</v>
          </cell>
          <cell r="C6773" t="str">
            <v>H</v>
          </cell>
          <cell r="D6773">
            <v>78.8</v>
          </cell>
        </row>
        <row r="6774">
          <cell r="A6774" t="str">
            <v>19.006.011-2</v>
          </cell>
          <cell r="B6774" t="str">
            <v>USINA P/MIST. BETUMINOSA DE ALTA CLASSE A QUENTE, CAPAC. DE60 A 90T/H, INCL. EQUIPE DE OPERACAO (CP)</v>
          </cell>
          <cell r="C6774" t="str">
            <v>H</v>
          </cell>
          <cell r="D6774">
            <v>912.7</v>
          </cell>
        </row>
        <row r="6775">
          <cell r="A6775" t="str">
            <v>19.006.011-3</v>
          </cell>
          <cell r="B6775" t="str">
            <v>USINA P/MIST. BETUMINOSA DE ALTA CLASSE A QUENTE, CAPAC. DE60 A 90T/H, INCL. EQUIPE DE OPERACAO (CF)</v>
          </cell>
          <cell r="C6775" t="str">
            <v>H</v>
          </cell>
          <cell r="D6775">
            <v>406.84</v>
          </cell>
        </row>
        <row r="6776">
          <cell r="A6776" t="str">
            <v>19.006.011-4</v>
          </cell>
          <cell r="B6776" t="str">
            <v>USINA P/MIST. BETUMINOSA DE ALTA CLASSE A QUENTE, CAPAC. DE60 A 90T/H, INCL. EQUIPE DE OPERACAO (CI)</v>
          </cell>
          <cell r="C6776" t="str">
            <v>H</v>
          </cell>
          <cell r="D6776">
            <v>309.14999999999998</v>
          </cell>
        </row>
        <row r="6777">
          <cell r="A6777" t="str">
            <v>19.006.012-2</v>
          </cell>
          <cell r="B6777" t="str">
            <v>USINA P/MIST. A FRIO, CAPAC. 50T/H, INCL. EQUIPE DE OPERACAO(CP)</v>
          </cell>
          <cell r="C6777" t="str">
            <v>H</v>
          </cell>
          <cell r="D6777">
            <v>165.01</v>
          </cell>
        </row>
        <row r="6778">
          <cell r="A6778" t="str">
            <v>19.006.012-3</v>
          </cell>
          <cell r="B6778" t="str">
            <v>USINA P/MIST. A FRIO, CAPAC. 50T/H, INCL. EQUIPE DE OPERACAO(CF)</v>
          </cell>
          <cell r="C6778" t="str">
            <v>H</v>
          </cell>
          <cell r="D6778">
            <v>80.510000000000005</v>
          </cell>
        </row>
        <row r="6779">
          <cell r="A6779" t="str">
            <v>19.006.012-4</v>
          </cell>
          <cell r="B6779" t="str">
            <v>USINA P/MIST. A FRIO, CAPAC. 50T/H, INCL. EQUIPE DE OPERACAO(CI)</v>
          </cell>
          <cell r="C6779" t="str">
            <v>H</v>
          </cell>
          <cell r="D6779">
            <v>65.08</v>
          </cell>
        </row>
        <row r="6780">
          <cell r="A6780" t="str">
            <v>19.006.013-2</v>
          </cell>
          <cell r="B6780" t="str">
            <v>INSTALACAO DE AQUECIMENTO E ARMAZENAMENTO DE ASF. EM 2 TANQUES DE 30000 L CADA, INCL. OPERADOR (CP)</v>
          </cell>
          <cell r="C6780" t="str">
            <v>H</v>
          </cell>
          <cell r="D6780">
            <v>71.349999999999994</v>
          </cell>
        </row>
        <row r="6781">
          <cell r="A6781" t="str">
            <v>19.006.013-4</v>
          </cell>
          <cell r="B6781" t="str">
            <v>INSTALACAO DE AQUECIMENTO E ARMAZENAMENTO DE ASF. EM 2 TANQUES DE 30000 L CADA, INCL. OPERADOR (CI)</v>
          </cell>
          <cell r="C6781" t="str">
            <v>H</v>
          </cell>
          <cell r="D6781">
            <v>32.369999999999997</v>
          </cell>
        </row>
        <row r="6782">
          <cell r="A6782" t="str">
            <v>19.006.014-2</v>
          </cell>
          <cell r="B6782" t="str">
            <v>PULVI-MISTURADOR, MOTOR 155CV, LARG. 2,10M, TRACIONADO C/TRATOR DE PNEUS 61CV, INCL. 2 OPERADORES (CP)</v>
          </cell>
          <cell r="C6782" t="str">
            <v>H</v>
          </cell>
          <cell r="D6782">
            <v>36.840000000000003</v>
          </cell>
        </row>
        <row r="6783">
          <cell r="A6783" t="str">
            <v>19.006.014-3</v>
          </cell>
          <cell r="B6783" t="str">
            <v>PULVI-MISTURADOR, MOTOR 155CV, LARG. 2,10M, TRACIONADO C/TRATOR DE PNEUS 61CV, INCL. 2 OPERADORES (CF)</v>
          </cell>
          <cell r="C6783" t="str">
            <v>H</v>
          </cell>
          <cell r="D6783">
            <v>21.36</v>
          </cell>
        </row>
        <row r="6784">
          <cell r="A6784" t="str">
            <v>19.006.014-4</v>
          </cell>
          <cell r="B6784" t="str">
            <v>PULVI-MISTURADOR, MOTOR 155CV, LARG. 2,10M, TRACIONADO C/TRATOR DE PNEUS 61CV, INCL. 2 OPERADORES (CI)</v>
          </cell>
          <cell r="C6784" t="str">
            <v>H</v>
          </cell>
          <cell r="D6784">
            <v>19.420000000000002</v>
          </cell>
        </row>
        <row r="6785">
          <cell r="A6785" t="str">
            <v>19.006.015-2</v>
          </cell>
          <cell r="B6785" t="str">
            <v>DISTRIBUIDOR DE BETUME, REBOCAVEL, MOTOR A GASOLINA, PARTIDAMANUAL, 10,5HP, CAPAC. DO TANQUE 2200 L, EXCL.OPERADOR (CP)</v>
          </cell>
          <cell r="C6785" t="str">
            <v>H</v>
          </cell>
          <cell r="D6785">
            <v>22.28</v>
          </cell>
        </row>
        <row r="6786">
          <cell r="A6786" t="str">
            <v>19.006.015-3</v>
          </cell>
          <cell r="B6786" t="str">
            <v>DISTRIBUIDOR DE BETUME, REBOCAVEL, MOTOR A GASOLINA, PARTIDAMANUAL, 10,5HP, CAPAC. DO TANQUE 2200 L, EXCL.OPERADOR (CF)</v>
          </cell>
          <cell r="C6786" t="str">
            <v>H</v>
          </cell>
          <cell r="D6786">
            <v>7.61</v>
          </cell>
        </row>
        <row r="6787">
          <cell r="A6787" t="str">
            <v>19.006.015-4</v>
          </cell>
          <cell r="B6787" t="str">
            <v>DISTRIBUIDOR DE BETUME, REBOCAVEL, MOTOR A GASOLINA, PARTIDAMANUAL, 10,5HP, CAPAC. DO TANQUE 2200 L, EXCL.OPERADOR (CI)</v>
          </cell>
          <cell r="C6787" t="str">
            <v>H</v>
          </cell>
          <cell r="D6787">
            <v>5.73</v>
          </cell>
        </row>
        <row r="6788">
          <cell r="A6788" t="str">
            <v>19.006.016-2</v>
          </cell>
          <cell r="B6788" t="str">
            <v>DISTRIBUIDOR DE BETUME, SOB PRESSAO, MOTOR A GASOLINA, SOBRECHASSSIS DE CAMINHAO, INCL. ESTE C/MOTORISTA (CP)</v>
          </cell>
          <cell r="C6788" t="str">
            <v>H</v>
          </cell>
          <cell r="D6788">
            <v>77.900000000000006</v>
          </cell>
        </row>
        <row r="6789">
          <cell r="A6789" t="str">
            <v>19.006.016-3</v>
          </cell>
          <cell r="B6789" t="str">
            <v>DISTRIBUIDOR DE BETUME, SOB PRESSAO, MOTOR A GASOLINA, SOBRECHASSIS DE CAMINHAO, INCL. ESTE C/MOTORISTA (CF)</v>
          </cell>
          <cell r="C6789" t="str">
            <v>H</v>
          </cell>
          <cell r="D6789">
            <v>29.7</v>
          </cell>
        </row>
        <row r="6790">
          <cell r="A6790" t="str">
            <v>19.006.016-4</v>
          </cell>
          <cell r="B6790" t="str">
            <v>DISTRIBUIDOR DE BETUME, SOB PRESSAO, MOTOR A GASOLINA, SOBRECHASSIS DE CAMINHAO, INCL. ESTE C/MOTORISTA (CI)</v>
          </cell>
          <cell r="C6790" t="str">
            <v>H</v>
          </cell>
          <cell r="D6790">
            <v>23.61</v>
          </cell>
        </row>
        <row r="6791">
          <cell r="A6791" t="str">
            <v>19.006.017-2</v>
          </cell>
          <cell r="B6791" t="str">
            <v>DISTRIBUIDORA DE CONCR. C/MOTO-GERADOR DIESEL 9KVA/220V, INCL. OPERADOR (CP)</v>
          </cell>
          <cell r="C6791" t="str">
            <v>H</v>
          </cell>
          <cell r="D6791">
            <v>43.36</v>
          </cell>
        </row>
        <row r="6792">
          <cell r="A6792" t="str">
            <v>19.006.017-3</v>
          </cell>
          <cell r="B6792" t="str">
            <v>DISTRIBUIDORA DE CONCR. C/MOTO-GERADOR DIESEL 9KVA/220V, INCL. OPERADOR (CF)</v>
          </cell>
          <cell r="C6792" t="str">
            <v>H</v>
          </cell>
          <cell r="D6792">
            <v>30.84</v>
          </cell>
        </row>
        <row r="6793">
          <cell r="A6793" t="str">
            <v>19.006.017-4</v>
          </cell>
          <cell r="B6793" t="str">
            <v>DISTRIBUIDORA DE CONCR. C/MOTO-GERADOR DIESEL 9KVA/220V, INCL. OPERADOR (CI)</v>
          </cell>
          <cell r="C6793" t="str">
            <v>H</v>
          </cell>
          <cell r="D6793">
            <v>28.05</v>
          </cell>
        </row>
        <row r="6794">
          <cell r="A6794" t="str">
            <v>19.006.018-2</v>
          </cell>
          <cell r="B6794" t="str">
            <v>ESPALHADOR DE AGREG., REBOCAVEL, CAPAC. RASA 1,30M3, PESO 860KG, DIAM. DO ROLO 127MM (5"), EXCL. OPERADOR (CP)</v>
          </cell>
          <cell r="C6794" t="str">
            <v>H</v>
          </cell>
          <cell r="D6794">
            <v>9.2899999999999991</v>
          </cell>
        </row>
        <row r="6795">
          <cell r="A6795" t="str">
            <v>19.006.018-4</v>
          </cell>
          <cell r="B6795" t="str">
            <v>ESPALHADOR DE AGREG., REBOCAVEL, CAPAC. RASA 1,30M3, PESO 860KG, DIAM. DO ROLO 127MM (5"), EXCL. OPERADOR (CI)</v>
          </cell>
          <cell r="C6795" t="str">
            <v>H</v>
          </cell>
          <cell r="D6795">
            <v>5.74</v>
          </cell>
        </row>
        <row r="6796">
          <cell r="A6796" t="str">
            <v>19.006.019-2</v>
          </cell>
          <cell r="B6796" t="str">
            <v>VIBRO ACABADORA DE ASF., SOBRE ESTEIRA, MOTOR DIESEL 69CV, C/EXTENSAO P/PAVIMENT., INCL. OPERADOR E AUXILIAR (CP)</v>
          </cell>
          <cell r="C6796" t="str">
            <v>H</v>
          </cell>
          <cell r="D6796">
            <v>99.44</v>
          </cell>
        </row>
        <row r="6797">
          <cell r="A6797" t="str">
            <v>19.006.019-3</v>
          </cell>
          <cell r="B6797" t="str">
            <v>VIBRO ACABADORA DE ASF., SOBRE ESTEIRA, MOTOR DIESEL 69CV, C/EXTENSAO P/PAVIMENT., INCL. OPERADOR E AUXILIAR (CF)</v>
          </cell>
          <cell r="C6797" t="str">
            <v>H</v>
          </cell>
          <cell r="D6797">
            <v>66.09</v>
          </cell>
        </row>
        <row r="6798">
          <cell r="A6798" t="str">
            <v>19.006.019-4</v>
          </cell>
          <cell r="B6798" t="str">
            <v>VIBRO ACABADORA DE ASF., SOBRE ESTEIRA, MOTOR DIESEL 69CV, C/EXTENSAO P/PAVIMENT., INCL. OPERADOR E AUXILIAR (CI)</v>
          </cell>
          <cell r="C6798" t="str">
            <v>H</v>
          </cell>
          <cell r="D6798">
            <v>58.95</v>
          </cell>
        </row>
        <row r="6799">
          <cell r="A6799" t="str">
            <v>19.006.020-2</v>
          </cell>
          <cell r="B6799" t="str">
            <v>VIBRO ACABADORA DE CONCR., MOTOR DIESEL 11CV, INCL. OPERADORE AUXILIAR (CP)</v>
          </cell>
          <cell r="C6799" t="str">
            <v>H</v>
          </cell>
          <cell r="D6799">
            <v>57.32</v>
          </cell>
        </row>
        <row r="6800">
          <cell r="A6800" t="str">
            <v>19.006.020-3</v>
          </cell>
          <cell r="B6800" t="str">
            <v>VIBRO ACABADORA DE CONCR., MOTOR DIESEL 11CV, INCL. OPERADORE AUXILIAR (CF)</v>
          </cell>
          <cell r="C6800" t="str">
            <v>H</v>
          </cell>
          <cell r="D6800">
            <v>39.61</v>
          </cell>
        </row>
        <row r="6801">
          <cell r="A6801" t="str">
            <v>19.006.020-4</v>
          </cell>
          <cell r="B6801" t="str">
            <v>VIBRO ACABADORA DE CONCR., MOTOR DIESEL 11CV, INCL. OPERADORE AUXILIAR (CI)</v>
          </cell>
          <cell r="C6801" t="str">
            <v>H</v>
          </cell>
          <cell r="D6801">
            <v>35.82</v>
          </cell>
        </row>
        <row r="6802">
          <cell r="A6802" t="str">
            <v>19.006.022-2</v>
          </cell>
          <cell r="B6802" t="str">
            <v>MAQUINA DE JUNTAS, MOTOR A GASOLINA 8,25CV, PARTIDA MANUAL,INCL. OPERADOR (CP)</v>
          </cell>
          <cell r="C6802" t="str">
            <v>H</v>
          </cell>
          <cell r="D6802">
            <v>92.48</v>
          </cell>
        </row>
        <row r="6803">
          <cell r="A6803" t="str">
            <v>19.006.022-3</v>
          </cell>
          <cell r="B6803" t="str">
            <v>MAQUINA DE JUNTAS, MOTOR A GASOLINA 8,25CV, PARTIDA MANUAL,INCL. OPERADOR (CF)</v>
          </cell>
          <cell r="C6803" t="str">
            <v>H</v>
          </cell>
          <cell r="D6803">
            <v>7.44</v>
          </cell>
        </row>
        <row r="6804">
          <cell r="A6804" t="str">
            <v>19.006.022-4</v>
          </cell>
          <cell r="B6804" t="str">
            <v>MAQUINA DE JUNTAS, MOTOR A GASOLINA 8,25CV, PARTIDA MANUAL,INCL. OPERADOR (CI)</v>
          </cell>
          <cell r="C6804" t="str">
            <v>H</v>
          </cell>
          <cell r="D6804">
            <v>6.94</v>
          </cell>
        </row>
        <row r="6805">
          <cell r="A6805" t="str">
            <v>19.006.023-2</v>
          </cell>
          <cell r="B6805" t="str">
            <v>VASSOURA MEC., REBOCAVEL, LARG. DE TRAB. 2,44M, EXCL. OPERADOR (CP)</v>
          </cell>
          <cell r="C6805" t="str">
            <v>H</v>
          </cell>
          <cell r="D6805">
            <v>26.47</v>
          </cell>
        </row>
        <row r="6806">
          <cell r="A6806" t="str">
            <v>19.006.023-4</v>
          </cell>
          <cell r="B6806" t="str">
            <v>VASSOURA MEC., REBOCAVEL, LARG. DE TRAB. 2,44M, EXCL. OPERADOR (CI)</v>
          </cell>
          <cell r="C6806" t="str">
            <v>H</v>
          </cell>
          <cell r="D6806">
            <v>4.8</v>
          </cell>
        </row>
        <row r="6807">
          <cell r="A6807" t="str">
            <v>19.006.030-2</v>
          </cell>
          <cell r="B6807" t="str">
            <v>SOQUETE VIBRATORIO DE 78KG, MOTOR A GASOLINA 2,5CV, EXCL. OPERADOR (CP)</v>
          </cell>
          <cell r="C6807" t="str">
            <v>H</v>
          </cell>
          <cell r="D6807">
            <v>5.12</v>
          </cell>
        </row>
        <row r="6808">
          <cell r="A6808" t="str">
            <v>19.006.030-4</v>
          </cell>
          <cell r="B6808" t="str">
            <v>SOQUETE VIBRATORIO DE 78KG, MOTOR A GASOLINA 2,5CV, EXCL. OPERADOR (CI)</v>
          </cell>
          <cell r="C6808" t="str">
            <v>H</v>
          </cell>
          <cell r="D6808">
            <v>2.5299999999999998</v>
          </cell>
        </row>
        <row r="6809">
          <cell r="A6809" t="str">
            <v>19.006.032-2</v>
          </cell>
          <cell r="B6809" t="str">
            <v>DISCO ELETR. P/COMPACTAR E DESEMPENAR PISOS DE CONCR., MOTOR2CV, 4 POLOS, 220/380V, EXCL. OPERADOR (CP)</v>
          </cell>
          <cell r="C6809" t="str">
            <v>H</v>
          </cell>
          <cell r="D6809">
            <v>2.0099999999999998</v>
          </cell>
        </row>
        <row r="6810">
          <cell r="A6810" t="str">
            <v>19.006.032-4</v>
          </cell>
          <cell r="B6810" t="str">
            <v>DISCO ELETR. P/COMPACTAR E DESEMPENAR PISOS DE CONCR., MOTOR2CV, 4 POLOS, 220/380V, EXCL. OPERADOR (CI)</v>
          </cell>
          <cell r="C6810" t="str">
            <v>H</v>
          </cell>
          <cell r="D6810">
            <v>0.97</v>
          </cell>
        </row>
        <row r="6811">
          <cell r="A6811" t="str">
            <v>19.006.034-2</v>
          </cell>
          <cell r="B6811" t="str">
            <v>DESEMPENADEIRA ELETR.P/ACAB.DE PISOS DE CONCR.,COMPACTADORAE ADENSADORA,MOTOR 2CV,4 POLOS,220/380V, EXCL. OPERADOR (CP)</v>
          </cell>
          <cell r="C6811" t="str">
            <v>H</v>
          </cell>
          <cell r="D6811">
            <v>2.4300000000000002</v>
          </cell>
        </row>
        <row r="6812">
          <cell r="A6812" t="str">
            <v>19.006.034-4</v>
          </cell>
          <cell r="B6812" t="str">
            <v>DESEMPENADEIRA ELETR.P/ACAB.DE PISOS DE CONCR.,COMPACTADORAE ADENSADORA,MOTOR 2CV,4 POLOS,220/380V, EXCL. OPERADOR (CI)</v>
          </cell>
          <cell r="C6812" t="str">
            <v>H</v>
          </cell>
          <cell r="D6812">
            <v>1.26</v>
          </cell>
        </row>
        <row r="6813">
          <cell r="A6813" t="str">
            <v>19.006.035-2</v>
          </cell>
          <cell r="B6813" t="str">
            <v>MAQUINA DE DEMARCACAO DE FAIXAS A FRIO, P/USO ROD. E URBANO(CP)</v>
          </cell>
          <cell r="C6813" t="str">
            <v>H</v>
          </cell>
          <cell r="D6813">
            <v>59.91</v>
          </cell>
        </row>
        <row r="6814">
          <cell r="A6814" t="str">
            <v>19.006.035-4</v>
          </cell>
          <cell r="B6814" t="str">
            <v>MAQUINA DE DEMARCACAO DE FAIXAS A FRIO, P/USO ROD. E URBANO(CI)</v>
          </cell>
          <cell r="C6814" t="str">
            <v>H</v>
          </cell>
          <cell r="D6814">
            <v>30.29</v>
          </cell>
        </row>
        <row r="6815">
          <cell r="A6815" t="str">
            <v>19.006.040-2</v>
          </cell>
          <cell r="B6815" t="str">
            <v>MAQUINA DE DEMARCACAO DE FAIXAS, C/FUSOR APLICADOR E FUSOR DERRETEDOR, P/USO ROD. E URBANO (CP)</v>
          </cell>
          <cell r="C6815" t="str">
            <v>H</v>
          </cell>
          <cell r="D6815">
            <v>76.48</v>
          </cell>
        </row>
        <row r="6816">
          <cell r="A6816" t="str">
            <v>19.006.040-4</v>
          </cell>
          <cell r="B6816" t="str">
            <v>MAQUINA DE DEMARCACAO DE FAIXAS, C/FUSOR APLICADOR E FUSOR DERRETEDOR, P/USO ROD. E URBANO (CI)</v>
          </cell>
          <cell r="C6816" t="str">
            <v>H</v>
          </cell>
          <cell r="D6816">
            <v>38.67</v>
          </cell>
        </row>
        <row r="6817">
          <cell r="A6817" t="str">
            <v>19.006.045-2</v>
          </cell>
          <cell r="B6817" t="str">
            <v>EXTRUSORA DE GUIAS E SARJETAS S/FORMAS, MOTOR DIESEL 14CV, EXCL. OPERADOR (CP)</v>
          </cell>
          <cell r="C6817" t="str">
            <v>H</v>
          </cell>
          <cell r="D6817">
            <v>5.33</v>
          </cell>
        </row>
        <row r="6818">
          <cell r="A6818" t="str">
            <v>19.006.045-3</v>
          </cell>
          <cell r="B6818" t="str">
            <v>EXTRUSORA DE GUIAS E SARJETAS S/FORMAS, MOTOR DIESEL 14CV, EXCL. OPERADOR (CF)</v>
          </cell>
          <cell r="C6818" t="str">
            <v>H</v>
          </cell>
          <cell r="D6818">
            <v>2.0699999999999998</v>
          </cell>
        </row>
        <row r="6819">
          <cell r="A6819" t="str">
            <v>19.006.045-4</v>
          </cell>
          <cell r="B6819" t="str">
            <v>EXTRUSORA DE GUIAS E SARJETAS S/FORMAS, MOTOR DIESEL 14CV, EXCL. OPERADOR (CI)</v>
          </cell>
          <cell r="C6819" t="str">
            <v>H</v>
          </cell>
          <cell r="D6819">
            <v>1.65</v>
          </cell>
        </row>
        <row r="6820">
          <cell r="A6820" t="str">
            <v>19.006.050-2</v>
          </cell>
          <cell r="B6820" t="str">
            <v>MAQUINA POLIDORA 4HP, 12A, 220V, EXCL. ESMERIL E OPERADOR (CP)</v>
          </cell>
          <cell r="C6820" t="str">
            <v>H</v>
          </cell>
          <cell r="D6820">
            <v>3.15</v>
          </cell>
        </row>
        <row r="6821">
          <cell r="A6821" t="str">
            <v>19.006.050-4</v>
          </cell>
          <cell r="B6821" t="str">
            <v>MAQUINA POLIDORA 4HP, 12A, 220V, EXCL. ESMERIL E OPERADOR (CI)</v>
          </cell>
          <cell r="C6821" t="str">
            <v>H</v>
          </cell>
          <cell r="D6821">
            <v>1.31</v>
          </cell>
        </row>
        <row r="6822">
          <cell r="A6822" t="str">
            <v>19.006.999-0</v>
          </cell>
          <cell r="B6822" t="str">
            <v>INDICE 19.006.EQUIP.P/BASES E PAVIMENTOS</v>
          </cell>
          <cell r="C6822">
            <v>0</v>
          </cell>
          <cell r="D6822">
            <v>1846</v>
          </cell>
        </row>
        <row r="6823">
          <cell r="A6823" t="str">
            <v>19.007.003-2</v>
          </cell>
          <cell r="B6823" t="str">
            <v>BETONEIRA P/ 320 L DE MIST. SECA, DE CARREGAMENTO MEC. E TAMBOR REVERSIVEL, MOTOR ELETR., EXCL. OPERADOR (CP)</v>
          </cell>
          <cell r="C6823" t="str">
            <v>H</v>
          </cell>
          <cell r="D6823">
            <v>1.71</v>
          </cell>
        </row>
        <row r="6824">
          <cell r="A6824" t="str">
            <v>19.007.003-4</v>
          </cell>
          <cell r="B6824" t="str">
            <v>BETONEIRA P/ 320 L DE MIST. SECA, DE CARREGAMENTO MEC. E TAMBOR REVERSIVEL, MOTOR ELETR., EXCL. OPERADOR (CI)</v>
          </cell>
          <cell r="C6824" t="str">
            <v>H</v>
          </cell>
          <cell r="D6824">
            <v>0.34</v>
          </cell>
        </row>
        <row r="6825">
          <cell r="A6825" t="str">
            <v>19.007.004-2</v>
          </cell>
          <cell r="B6825" t="str">
            <v>BETONEIRA P/ 320 L DE MIST. SECA, DE CARREGAMENTO MEC. E TAMBOR REVERSIVEL, MOTOR A GASOLINA, EXCL. OPERADOR (CP)</v>
          </cell>
          <cell r="C6825" t="str">
            <v>H</v>
          </cell>
          <cell r="D6825">
            <v>3.82</v>
          </cell>
        </row>
        <row r="6826">
          <cell r="A6826" t="str">
            <v>19.007.004-4</v>
          </cell>
          <cell r="B6826" t="str">
            <v>BETONEIRA P/ 320 L DE MIST. SECA, DE CARREGAMENTO MEC. E TAMBOR REVERSIVEL, MOTOR A GASOLINA, EXCL. OPERADOR (CI)</v>
          </cell>
          <cell r="C6826" t="str">
            <v>H</v>
          </cell>
          <cell r="D6826">
            <v>0.7</v>
          </cell>
        </row>
        <row r="6827">
          <cell r="A6827" t="str">
            <v>19.007.005-2</v>
          </cell>
          <cell r="B6827" t="str">
            <v>BETONEIRA P/ 580 L DE MIST. SECA, DE CARREGAMENTO MEC. E TAMBOR REVERSIVEL, MOTOR ELETR., EXCL. OPERADOR (CP)</v>
          </cell>
          <cell r="C6827" t="str">
            <v>H</v>
          </cell>
          <cell r="D6827">
            <v>4.22</v>
          </cell>
        </row>
        <row r="6828">
          <cell r="A6828" t="str">
            <v>19.007.005-4</v>
          </cell>
          <cell r="B6828" t="str">
            <v>BETONEIRA P/ 580 L DE MIST. SECA, DE CARREGAMENTO MEC. E TAMBOR REVERSIVEL, MOTOR ELETR., EXCL. OPERADOR (CI)</v>
          </cell>
          <cell r="C6828" t="str">
            <v>H</v>
          </cell>
          <cell r="D6828">
            <v>1.79</v>
          </cell>
        </row>
        <row r="6829">
          <cell r="A6829" t="str">
            <v>19.007.006-2</v>
          </cell>
          <cell r="B6829" t="str">
            <v>BETONEIRA P/ 580 L DE MIST. SECA, DE CARREGAMENTO MEC. E TAMBOR REVERSIVEL, MOTOR DIESEL, EXCL. OPERADOR (CP)</v>
          </cell>
          <cell r="C6829" t="str">
            <v>H</v>
          </cell>
          <cell r="D6829">
            <v>6.8</v>
          </cell>
        </row>
        <row r="6830">
          <cell r="A6830" t="str">
            <v>19.007.006-4</v>
          </cell>
          <cell r="B6830" t="str">
            <v>BETONEIRA P/ 580 L DE MIST. SECA, DE CARREGAMENTO MEC. E TAMBOR REVERSIVEL, MOTOR DIESEL, EXCL. OPERADOR (CI)</v>
          </cell>
          <cell r="C6830" t="str">
            <v>H</v>
          </cell>
          <cell r="D6830">
            <v>2.36</v>
          </cell>
        </row>
        <row r="6831">
          <cell r="A6831" t="str">
            <v>19.007.007-2</v>
          </cell>
          <cell r="B6831" t="str">
            <v>MISTURADOR HORIZ. DE CONCR. P/ 1000 L DE MIST. SECA, DE CARREGADOR AUTOMATICO, MOTOR ELETR. 15CV, EXCL. OPERADOR (CP)</v>
          </cell>
          <cell r="C6831" t="str">
            <v>H</v>
          </cell>
          <cell r="D6831">
            <v>6.86</v>
          </cell>
        </row>
        <row r="6832">
          <cell r="A6832" t="str">
            <v>19.007.007-4</v>
          </cell>
          <cell r="B6832" t="str">
            <v>MISTURADOR HORIZ. DE CONCR. P/ 1000 L DE MIST. SECA, DE CARREGADOR AUTOMATICO, MOTOR ELETR. 15CV, EXCL. OPERADOR (CI)</v>
          </cell>
          <cell r="C6832" t="str">
            <v>H</v>
          </cell>
          <cell r="D6832">
            <v>3.11</v>
          </cell>
        </row>
        <row r="6833">
          <cell r="A6833" t="str">
            <v>19.007.008-2</v>
          </cell>
          <cell r="B6833" t="str">
            <v>USINA DOSADORA E MISTURADORA DE AGREG. DE CONCR., C/SILO DECIM. P/ 50T, INCL. MAO-DE-OBRA P/ALIMENTACAO E OPER. (CP)</v>
          </cell>
          <cell r="C6833" t="str">
            <v>H</v>
          </cell>
          <cell r="D6833">
            <v>100.65</v>
          </cell>
        </row>
        <row r="6834">
          <cell r="A6834" t="str">
            <v>19.007.008-3</v>
          </cell>
          <cell r="B6834" t="str">
            <v>USINA DOSADORA E MISTURADORA DE AGREG. DE CONCR., C/SILO DECIM. P/ 50T, INCL. MAO-DE-OBRA P/ALIMENTACAO E OPER. (CF)</v>
          </cell>
          <cell r="C6834" t="str">
            <v>H</v>
          </cell>
          <cell r="D6834">
            <v>83.62</v>
          </cell>
        </row>
        <row r="6835">
          <cell r="A6835" t="str">
            <v>19.007.008-4</v>
          </cell>
          <cell r="B6835" t="str">
            <v>USINA DOSADORA E MISTURADORA DE AGREG. DE CONCR., C/SILO DECIM. P/ 50T, INCL. MAO-DE-OBRA P/ALIMENTACAO E OPER. (CI)</v>
          </cell>
          <cell r="C6835" t="str">
            <v>H</v>
          </cell>
          <cell r="D6835">
            <v>79.709999999999994</v>
          </cell>
        </row>
        <row r="6836">
          <cell r="A6836" t="str">
            <v>19.007.009-2</v>
          </cell>
          <cell r="B6836" t="str">
            <v>USINA DOSADORA E MISTURADORA DE AGREG. DE CONCR., C/SILO DECIM. P/ 100T, INCL. MAO-DE-OBRA P/ALIMENTACAO E OPER. (CP)</v>
          </cell>
          <cell r="C6836" t="str">
            <v>H</v>
          </cell>
          <cell r="D6836">
            <v>125.74</v>
          </cell>
        </row>
        <row r="6837">
          <cell r="A6837" t="str">
            <v>19.007.009-3</v>
          </cell>
          <cell r="B6837" t="str">
            <v>USINA DOSADORA E MISTURADORA DE AGREG. DE CONCR., C/SILO DECIM. P/ 100T, INCL. MAO-DE-OBRA P/ALIMENTACAO E OPER. (CF)</v>
          </cell>
          <cell r="C6837" t="str">
            <v>H</v>
          </cell>
          <cell r="D6837">
            <v>104.71</v>
          </cell>
        </row>
        <row r="6838">
          <cell r="A6838" t="str">
            <v>19.007.009-4</v>
          </cell>
          <cell r="B6838" t="str">
            <v>USINA DOSADORA E MISTURADORA DE AGREG. DE CONCR., C/SILO DECIM. P/ 100T, INCL. MAO-DE-OBRA P/ALIMENTACAO E OPER. (CI)</v>
          </cell>
          <cell r="C6838" t="str">
            <v>H</v>
          </cell>
          <cell r="D6838">
            <v>99.8</v>
          </cell>
        </row>
        <row r="6839">
          <cell r="A6839" t="str">
            <v>19.007.010-2</v>
          </cell>
          <cell r="B6839" t="str">
            <v>USINA DOSADORA E CLASSIFICADORA DE AGREG.DE CONCR.,C/SILO DEAGREG.C/40,00M3,INCL.MAO-DE-OBRA P/ALIMENTACAO E OPER. (CP)</v>
          </cell>
          <cell r="C6839" t="str">
            <v>H</v>
          </cell>
          <cell r="D6839">
            <v>138.4</v>
          </cell>
        </row>
        <row r="6840">
          <cell r="A6840" t="str">
            <v>19.007.010-3</v>
          </cell>
          <cell r="B6840" t="str">
            <v>USINA DOSADORA E CLASSIFICADORA DE AGREG.DE CONCR.,C/SILO DEAGREG.C/40,00M3,INCL.MAO-DE-OBRA P/ALIMENTACAO E OPER. (CF)</v>
          </cell>
          <cell r="C6840" t="str">
            <v>H</v>
          </cell>
          <cell r="D6840">
            <v>114.59</v>
          </cell>
        </row>
        <row r="6841">
          <cell r="A6841" t="str">
            <v>19.007.010-4</v>
          </cell>
          <cell r="B6841" t="str">
            <v>USINA DOSADORA E CLASSIFICADORA DE AGREG.DE CONCR.,C/SILO DEAGREG.C/40,00M3,INCL.MAO-DE-OBRA P/ALIMENTACAO E OPER. (CI)</v>
          </cell>
          <cell r="C6841" t="str">
            <v>H</v>
          </cell>
          <cell r="D6841">
            <v>109.31</v>
          </cell>
        </row>
        <row r="6842">
          <cell r="A6842" t="str">
            <v>19.007.011-2</v>
          </cell>
          <cell r="B6842" t="str">
            <v>USINA DOSADORA E CLASSIFICADORA DE AGREG.DE CONCR.,C/SILO DEAGREG.C/60,00M3,INCL.MAO-DE-OBRA P/ALIMENTACAO E OPER. (CP)</v>
          </cell>
          <cell r="C6842" t="str">
            <v>H</v>
          </cell>
          <cell r="D6842">
            <v>137.94</v>
          </cell>
        </row>
        <row r="6843">
          <cell r="A6843" t="str">
            <v>19.007.011-3</v>
          </cell>
          <cell r="B6843" t="str">
            <v>USINA DOSADORA E CLASSIFICADORA DE AGREG.DE CONCR.,C/SILO DEAGREG.C/60,00M3,INCL.MAO-DE-OBRA P/ALIMENTACAO E OPER. (CF)</v>
          </cell>
          <cell r="C6843" t="str">
            <v>H</v>
          </cell>
          <cell r="D6843">
            <v>114.67</v>
          </cell>
        </row>
        <row r="6844">
          <cell r="A6844" t="str">
            <v>19.007.011-4</v>
          </cell>
          <cell r="B6844" t="str">
            <v>USINA DOSADORA E CLASSIFICADORA DE AGREG.DE CONCR.,C/SILO DEAGREG.C/60,00M3,INCL.MAO-DE-OBRA P/ALIMENTACAO E OPER. (CI)</v>
          </cell>
          <cell r="C6844" t="str">
            <v>H</v>
          </cell>
          <cell r="D6844">
            <v>109.52</v>
          </cell>
        </row>
        <row r="6845">
          <cell r="A6845" t="str">
            <v>19.007.013-2</v>
          </cell>
          <cell r="B6845" t="str">
            <v>VIBRADOR DE IMERSAO, TUBO DE 48 X 480MM, C/MANGOTE DE 5,00MDE COMPR., MOTOR ELETR. 2CV, EXCL. OPERADOR (CP)</v>
          </cell>
          <cell r="C6845" t="str">
            <v>H</v>
          </cell>
          <cell r="D6845">
            <v>0.74</v>
          </cell>
        </row>
        <row r="6846">
          <cell r="A6846" t="str">
            <v>19.007.013-4</v>
          </cell>
          <cell r="B6846" t="str">
            <v>VIBRADOR DE IMERSAO, TUBO DE 48 X 480MM, C/MANGOTE DE 5,00MDE COMPR., MOTOR ELETR. 2CV, EXCL. OPERADOR (CI)</v>
          </cell>
          <cell r="C6846" t="str">
            <v>H</v>
          </cell>
          <cell r="D6846">
            <v>0.28999999999999998</v>
          </cell>
        </row>
        <row r="6847">
          <cell r="A6847" t="str">
            <v>19.007.015-2</v>
          </cell>
          <cell r="B6847" t="str">
            <v>VIBRADOR DE IMERSAO, TUBO DE 48 X 480MM, C/MANGOTE DE 5,00MDE COMPR., MOTOR A GASOLINA 3,5CV, EXCL. OPERADOR (CP)</v>
          </cell>
          <cell r="C6847" t="str">
            <v>H</v>
          </cell>
          <cell r="D6847">
            <v>1.92</v>
          </cell>
        </row>
        <row r="6848">
          <cell r="A6848" t="str">
            <v>19.007.015-4</v>
          </cell>
          <cell r="B6848" t="str">
            <v>VIBRADOR DE IMERSAO, TUBO DE 48 X 480MM, C/MANGOTE DE 5,00MDE COMPR., MOTOR A GASOLINA 3,5CV, EXCL. OPERADOR (CI)</v>
          </cell>
          <cell r="C6848" t="str">
            <v>H</v>
          </cell>
          <cell r="D6848">
            <v>0.57999999999999996</v>
          </cell>
        </row>
        <row r="6849">
          <cell r="A6849" t="str">
            <v>19.007.016-2</v>
          </cell>
          <cell r="B6849" t="str">
            <v>REGUA VIBRATORIA DUPLA, MOTOR A GASOLINA 3,4CV A 3600RPM, FREQUENCIA 3000RPM, EXCL. OPERADOR (CP)</v>
          </cell>
          <cell r="C6849" t="str">
            <v>H</v>
          </cell>
          <cell r="D6849">
            <v>11.24</v>
          </cell>
        </row>
        <row r="6850">
          <cell r="A6850" t="str">
            <v>19.007.016-4</v>
          </cell>
          <cell r="B6850" t="str">
            <v>REGUA VIBRATORIA DUPLA, MOTOR A GASOLINA 3,4CV A 3600RPM, FREQUENCIA 3000RPM, EXCL. OPERADOR (CI)</v>
          </cell>
          <cell r="C6850" t="str">
            <v>H</v>
          </cell>
          <cell r="D6850">
            <v>5.91</v>
          </cell>
        </row>
        <row r="6851">
          <cell r="A6851" t="str">
            <v>19.007.017-2</v>
          </cell>
          <cell r="B6851" t="str">
            <v>CONJUNTO P/PROJECAO DE CONCR. (CP)</v>
          </cell>
          <cell r="C6851" t="str">
            <v>H</v>
          </cell>
          <cell r="D6851">
            <v>9.4</v>
          </cell>
        </row>
        <row r="6852">
          <cell r="A6852" t="str">
            <v>19.007.017-3</v>
          </cell>
          <cell r="B6852" t="str">
            <v>CONJUNTO P/PROJECAO DE CONCR. (CF)</v>
          </cell>
          <cell r="C6852" t="str">
            <v>H</v>
          </cell>
          <cell r="D6852">
            <v>4.2</v>
          </cell>
        </row>
        <row r="6853">
          <cell r="A6853" t="str">
            <v>19.007.017-4</v>
          </cell>
          <cell r="B6853" t="str">
            <v>CONJUNTO P/PROJECAO DE CONCR. (CI)</v>
          </cell>
          <cell r="C6853" t="str">
            <v>H</v>
          </cell>
          <cell r="D6853">
            <v>2.84</v>
          </cell>
        </row>
        <row r="6854">
          <cell r="A6854" t="str">
            <v>19.007.025-2</v>
          </cell>
          <cell r="B6854" t="str">
            <v>BOMBA DE ARG., C/UN. MISTURADORA E BOMBEADORA ACOPLADAS P/ 900 A 4800 L DE MIST. SECA, MOTOR ELETR., EXCL. OPERADOR (CP)</v>
          </cell>
          <cell r="C6854" t="str">
            <v>H</v>
          </cell>
          <cell r="D6854">
            <v>17.75</v>
          </cell>
        </row>
        <row r="6855">
          <cell r="A6855" t="str">
            <v>19.007.025-4</v>
          </cell>
          <cell r="B6855" t="str">
            <v>BOMBA DE ARG., C/UN. MISTURADORA E BOMBEADORA ACOPLADAS P/ 900 A 4800 L DE MIST. SECA, MOTOR ELETR., EXCL. OPERADOR (CI)</v>
          </cell>
          <cell r="C6855" t="str">
            <v>H</v>
          </cell>
          <cell r="D6855">
            <v>12.6</v>
          </cell>
        </row>
        <row r="6856">
          <cell r="A6856" t="str">
            <v>19.007.999-0</v>
          </cell>
          <cell r="B6856" t="str">
            <v>INDICE 19.007.EQUIP.P/PREPAROS E LANCAM.</v>
          </cell>
          <cell r="C6856" t="str">
            <v>Y</v>
          </cell>
          <cell r="D6856">
            <v>1747</v>
          </cell>
        </row>
        <row r="6857">
          <cell r="A6857" t="str">
            <v>19.008.001-2</v>
          </cell>
          <cell r="B6857" t="str">
            <v>BATE-ESTACA DE QUEDA SIMPLES C/MARTELO DE 0,8T ACIONADO A MOTOR DIESEL, INCL. CHEFE DE CRAVACAO E OPERADOR (CP)</v>
          </cell>
          <cell r="C6857" t="str">
            <v>H</v>
          </cell>
          <cell r="D6857">
            <v>24.87</v>
          </cell>
        </row>
        <row r="6858">
          <cell r="A6858" t="str">
            <v>19.008.001-3</v>
          </cell>
          <cell r="B6858" t="str">
            <v>BATE-ESTACA DE QUEDA SIMPLES C/MARTELO DE 0,8T ACIONADO A MOTOR DIESEL, INCL. CHEFE DE CRAVACAO E OPERADOR (CF)</v>
          </cell>
          <cell r="C6858" t="str">
            <v>H</v>
          </cell>
          <cell r="D6858">
            <v>21.26</v>
          </cell>
        </row>
        <row r="6859">
          <cell r="A6859" t="str">
            <v>19.008.001-4</v>
          </cell>
          <cell r="B6859" t="str">
            <v>BATE-ESTACA DE QUEDA SIMPLES C/MARTELO DE 0,8T ACIONADO A MOTOR DIESEL, INCL. CHEFE DE CRAVACAO E OPERACAO (CI)</v>
          </cell>
          <cell r="C6859" t="str">
            <v>H</v>
          </cell>
          <cell r="D6859">
            <v>20.73</v>
          </cell>
        </row>
        <row r="6860">
          <cell r="A6860" t="str">
            <v>19.008.002-2</v>
          </cell>
          <cell r="B6860" t="str">
            <v>BATE-ESTACA DE QUEDA SIMPLES C/MARTELO DE 2,2T, INCL. CHEFEDE CRAVACAO, OPERADOR DE MAQ. E AUXILIAR DE OPER. (CP)</v>
          </cell>
          <cell r="C6860" t="str">
            <v>H</v>
          </cell>
          <cell r="D6860">
            <v>35.630000000000003</v>
          </cell>
        </row>
        <row r="6861">
          <cell r="A6861" t="str">
            <v>19.008.002-3</v>
          </cell>
          <cell r="B6861" t="str">
            <v>BATE-ESTACA DE QUEDA SIMPLES C/MARTELO DE 2,2T, INCL. CHEFEDE CRAVACAO, OPERADOR DE MAQ. E AUXILIAR DE OPER. (CF)</v>
          </cell>
          <cell r="C6861" t="str">
            <v>H</v>
          </cell>
          <cell r="D6861">
            <v>29.63</v>
          </cell>
        </row>
        <row r="6862">
          <cell r="A6862" t="str">
            <v>19.008.002-4</v>
          </cell>
          <cell r="B6862" t="str">
            <v>BATE-ESTACA DE QUEDA SIMPLES C/MARTELO DE 2,2T, INCL. CHEFEDE CRAVACAO, OPERADOR DE MAQ. E AUXILIAR DE OPER. (CI)</v>
          </cell>
          <cell r="C6862" t="str">
            <v>H</v>
          </cell>
          <cell r="D6862">
            <v>28.57</v>
          </cell>
        </row>
        <row r="6863">
          <cell r="A6863" t="str">
            <v>19.008.003-2</v>
          </cell>
          <cell r="B6863" t="str">
            <v>BATE-ESTACA DE QUEDA LIVRE SIMPLES, MARTELO ATE 3T, INCL. CHEFE DE CRAVACAO, OPERADOR DE MAQ. E AUXILIARES DE OPER. (CP)</v>
          </cell>
          <cell r="C6863" t="str">
            <v>H</v>
          </cell>
          <cell r="D6863">
            <v>42.25</v>
          </cell>
        </row>
        <row r="6864">
          <cell r="A6864" t="str">
            <v>19.008.003-3</v>
          </cell>
          <cell r="B6864" t="str">
            <v>BATE-ESTACA DE QUEDA LIVRE SIMPLES, MARTELO ATE 3T, INCL. CHEFE DE CRAVACAO, OPERADOR DE MAQ. E AUXILIARES DE OPER. (CF)</v>
          </cell>
          <cell r="C6864" t="str">
            <v>H</v>
          </cell>
          <cell r="D6864">
            <v>34.08</v>
          </cell>
        </row>
        <row r="6865">
          <cell r="A6865" t="str">
            <v>19.008.003-4</v>
          </cell>
          <cell r="B6865" t="str">
            <v>BATE-ESTACA DE QUEDA LIVRE SIMPLES, MARTELO ATE 3T, INCL. CHEFE DE CRAVACAO, OPERADOR DE MAQ. E AUXILIARES DE OPER. (CI)</v>
          </cell>
          <cell r="C6865" t="str">
            <v>H</v>
          </cell>
          <cell r="D6865">
            <v>32.770000000000003</v>
          </cell>
        </row>
        <row r="6866">
          <cell r="A6866" t="str">
            <v>19.008.004-2</v>
          </cell>
          <cell r="B6866" t="str">
            <v>BATE-ESTACAS P/EXEC. "IN SITU", P/ESTACAS C/DIAM. ATE 700MM,INCL. CHEFE DE OPER., OPERADOR DE MAQ. E 2 AUXILIARES (CP)</v>
          </cell>
          <cell r="C6866" t="str">
            <v>H</v>
          </cell>
          <cell r="D6866">
            <v>63.63</v>
          </cell>
        </row>
        <row r="6867">
          <cell r="A6867" t="str">
            <v>19.008.004-3</v>
          </cell>
          <cell r="B6867" t="str">
            <v>BATE-ESTACAS P/EXEC. "IN SITU", P/ESTACAS C/DIAM. ATE 700MM,INCL. CHEFE DE OPER., OPERADOR DE MAQ. E 2 AUXILIARES (CF)</v>
          </cell>
          <cell r="C6867" t="str">
            <v>H</v>
          </cell>
          <cell r="D6867">
            <v>43.09</v>
          </cell>
        </row>
        <row r="6868">
          <cell r="A6868" t="str">
            <v>19.008.004-4</v>
          </cell>
          <cell r="B6868" t="str">
            <v>BATE-ESTACAS P/EXEC. "IN SITU", P/ESTACAS C/DIAM. ATE 700MM,INCL. CHEFE DE OPER., OPERADOR DE MAQ. E 2 AUXILIARES (CI)</v>
          </cell>
          <cell r="C6868" t="str">
            <v>H</v>
          </cell>
          <cell r="D6868">
            <v>40.01</v>
          </cell>
        </row>
        <row r="6869">
          <cell r="A6869" t="str">
            <v>19.008.005-2</v>
          </cell>
          <cell r="B6869" t="str">
            <v>BATE-ESTACAS P/EXEC. "IN SITU", P/ESTACAS C/DIAM. ATE 700MM,INCL. CHEFE DE OPER., OPERADOR DE MAQ. E 3 AUXILIARES (CP)</v>
          </cell>
          <cell r="C6869" t="str">
            <v>H</v>
          </cell>
          <cell r="D6869">
            <v>71.900000000000006</v>
          </cell>
        </row>
        <row r="6870">
          <cell r="A6870" t="str">
            <v>19.008.005-3</v>
          </cell>
          <cell r="B6870" t="str">
            <v>BATE-ESTACAS P/EXEC. "IN SITU", P/ESTACAS C/DIAM. ATE 700MM,INCL. CHEFE DE OPER., OPERADOR DE MAQ. E 3 AUXILIARES (CF)</v>
          </cell>
          <cell r="C6870" t="str">
            <v>H</v>
          </cell>
          <cell r="D6870">
            <v>48.21</v>
          </cell>
        </row>
        <row r="6871">
          <cell r="A6871" t="str">
            <v>19.008.005-4</v>
          </cell>
          <cell r="B6871" t="str">
            <v>BATE-ESTACAS P/EXEC. "IN SITU", P/ESTACAS C/DIAM. ATE 700MM,INCL. CHEFE DE OPER., OPERADOR DE MAQ. E 3 AUXILIARES (CI)</v>
          </cell>
          <cell r="C6871" t="str">
            <v>H</v>
          </cell>
          <cell r="D6871">
            <v>44.7</v>
          </cell>
        </row>
        <row r="6872">
          <cell r="A6872" t="str">
            <v>19.008.010-2</v>
          </cell>
          <cell r="B6872" t="str">
            <v>CAMPANULA P/TUBULAO PNEUMATICO P/PRESSAO DE SERV. 2,5KG/CM2,VELOC. 10 A 12M/MIN, EXCL. OPERADOR (CP)</v>
          </cell>
          <cell r="C6872" t="str">
            <v>H</v>
          </cell>
          <cell r="D6872">
            <v>8.32</v>
          </cell>
        </row>
        <row r="6873">
          <cell r="A6873" t="str">
            <v>19.008.010-4</v>
          </cell>
          <cell r="B6873" t="str">
            <v>CAMPANULA P/TUBULAO PNEUMATICO P/PRESSAO DE SERV. 2,5KG/CM2,VELOC. 10 A 12M/MIN, EXCL. OPERADOR (CI)</v>
          </cell>
          <cell r="C6873" t="str">
            <v>H</v>
          </cell>
          <cell r="D6873">
            <v>6.19</v>
          </cell>
        </row>
        <row r="6874">
          <cell r="A6874" t="str">
            <v>19.008.999-0</v>
          </cell>
          <cell r="B6874" t="str">
            <v>INDICE 19.008.EQUIP.CAVACAO ESTACAS E TUBULACOES</v>
          </cell>
          <cell r="C6874">
            <v>0</v>
          </cell>
          <cell r="D6874">
            <v>1791</v>
          </cell>
        </row>
        <row r="6875">
          <cell r="A6875" t="str">
            <v>19.009.001-2</v>
          </cell>
          <cell r="B6875" t="str">
            <v>MOTO-BOMBA SOBRE RODAS, C/BOMBA CENTRIFUGA AUTO-ESCORVANTE DE ROTOR ABERTO, MOTOR A GASOLINA 3,7CV, EXCL. OPERADOR (CP)</v>
          </cell>
          <cell r="C6875" t="str">
            <v>H</v>
          </cell>
          <cell r="D6875">
            <v>1.45</v>
          </cell>
        </row>
        <row r="6876">
          <cell r="A6876" t="str">
            <v>19.009.001-4</v>
          </cell>
          <cell r="B6876" t="str">
            <v>MOTO-BOMBA SOBRE RODAS, C/BOMBA CENTRIFUGA AUTO-ESCORVANTE DE ROTOR ABERTO, MOTOR A GASOLINA 3,7CV, EXCL. OPERADOR (CI)</v>
          </cell>
          <cell r="C6876" t="str">
            <v>H</v>
          </cell>
          <cell r="D6876">
            <v>0.24</v>
          </cell>
        </row>
        <row r="6877">
          <cell r="A6877" t="str">
            <v>19.009.002-2</v>
          </cell>
          <cell r="B6877" t="str">
            <v>MOTO-BOMBA SOBRE RODAS, C/BOMBA CENTRIFUGA AUTO-ESCORVANTE DE ROTOR ABERTO, MOTOR A GASOLINA 6CV, EXCL. OPERADOR (CP)</v>
          </cell>
          <cell r="C6877" t="str">
            <v>H</v>
          </cell>
          <cell r="D6877">
            <v>4.0599999999999996</v>
          </cell>
        </row>
        <row r="6878">
          <cell r="A6878" t="str">
            <v>19.009.002-4</v>
          </cell>
          <cell r="B6878" t="str">
            <v>MOTO-BOMBA SOBRE RODAS, C/BOMBA CENTRIFUGA AUTO-ESCORVANTE DE ROTOR ABERTO, MOTOR A GASOLINA 6CV, EXCL. OPERADOR (CI)</v>
          </cell>
          <cell r="C6878" t="str">
            <v>H</v>
          </cell>
          <cell r="D6878">
            <v>0.25</v>
          </cell>
        </row>
        <row r="6879">
          <cell r="A6879" t="str">
            <v>19.009.003-2</v>
          </cell>
          <cell r="B6879" t="str">
            <v>MOTO-BOMBA SOBRE RODAS, C/BOMBA CENTRIFUGA AUTO-ESCORVANTE DE ROTOR ABERTO, MOTOR A GASOLINA 3,7CV, EXCL. OPERADOR (CP)</v>
          </cell>
          <cell r="C6879" t="str">
            <v>H</v>
          </cell>
          <cell r="D6879">
            <v>1.85</v>
          </cell>
        </row>
        <row r="6880">
          <cell r="A6880" t="str">
            <v>19.009.003-4</v>
          </cell>
          <cell r="B6880" t="str">
            <v>MOTO-BOMBA SOBRE RODAS, C/BOMBA CENTRIFUGA AUTO-ESCORVANTE DE ROTOR ABERTO, MOTOR A GASOLINA 3,7CV, EXCL. OPERADOR (CI)</v>
          </cell>
          <cell r="C6880" t="str">
            <v>H</v>
          </cell>
          <cell r="D6880">
            <v>0.26</v>
          </cell>
        </row>
        <row r="6881">
          <cell r="A6881" t="str">
            <v>19.009.004-2</v>
          </cell>
          <cell r="B6881" t="str">
            <v>MOTO-BOMBA SOBRE RODAS, C/BOMBA CENTRIFUGA AUTO-ESCORVANTE DE ROTOR ABERTO, MOTOR A GASOLINA 10,5CV, EXCL. OPERADOR (CP)</v>
          </cell>
          <cell r="C6881" t="str">
            <v>H</v>
          </cell>
          <cell r="D6881">
            <v>5.95</v>
          </cell>
        </row>
        <row r="6882">
          <cell r="A6882" t="str">
            <v>19.009.004-4</v>
          </cell>
          <cell r="B6882" t="str">
            <v>MOTO-BOMBA SOBRE RODAS, C/BOMBA CENTRIFUGA AUTO-ESCORVANTE DE ROTOR ABERTO, MOTOR A GASOLINA 10,5CV, EXCL. OPERADOR (CI)</v>
          </cell>
          <cell r="C6882" t="str">
            <v>H</v>
          </cell>
          <cell r="D6882">
            <v>0.28999999999999998</v>
          </cell>
        </row>
        <row r="6883">
          <cell r="A6883" t="str">
            <v>19.009.005-2</v>
          </cell>
          <cell r="B6883" t="str">
            <v>MOTO-BOMBA SOBRE RODAS, C/BOMBA CENTRIFUGA AUTO-ESCORVANTE DE ROTOR ABERTO, MOTOR A GASOLINA 12,5CV, EXCL. OPERADOR (CP)</v>
          </cell>
          <cell r="C6883" t="str">
            <v>H</v>
          </cell>
          <cell r="D6883">
            <v>15.31</v>
          </cell>
        </row>
        <row r="6884">
          <cell r="A6884" t="str">
            <v>19.009.005-4</v>
          </cell>
          <cell r="B6884" t="str">
            <v>MOTO-BOMBA SOBRE RODAS, C/BOMBA CENTRIFUGA AUTO-ESCORVANTE DE ROTOR ABERTO, MOTOR A GASOLINA 12,5CV, EXCL. OPERADOR (CI)</v>
          </cell>
          <cell r="C6884" t="str">
            <v>H</v>
          </cell>
          <cell r="D6884">
            <v>0.42</v>
          </cell>
        </row>
        <row r="6885">
          <cell r="A6885" t="str">
            <v>19.009.008-2</v>
          </cell>
          <cell r="B6885" t="str">
            <v>BOMBA SUBMERSA, MOTOR ELETR. 5CV, P/POCOS PROFUNDOS, EXCL. OPERADOR (CP)</v>
          </cell>
          <cell r="C6885" t="str">
            <v>H</v>
          </cell>
          <cell r="D6885">
            <v>1.74</v>
          </cell>
        </row>
        <row r="6886">
          <cell r="A6886" t="str">
            <v>19.009.008-4</v>
          </cell>
          <cell r="B6886" t="str">
            <v>BOMBA SUBMERSA, MOTOR ELETR. 5CV, P/POCOS PROFUNDOS, EXCL. OPERADOR (CI)</v>
          </cell>
          <cell r="C6886" t="str">
            <v>H</v>
          </cell>
          <cell r="D6886">
            <v>0.35</v>
          </cell>
        </row>
        <row r="6887">
          <cell r="A6887" t="str">
            <v>19.009.010-2</v>
          </cell>
          <cell r="B6887" t="str">
            <v>BOMBA CENTRIFUGA SUBMERSIVEL, MOTOR ELETR. 6CV A 3450RPM, EXCL. OPERADOR, MANGUEIRA, CABOS E COMANDOS (CP)</v>
          </cell>
          <cell r="C6887" t="str">
            <v>H</v>
          </cell>
          <cell r="D6887">
            <v>5.91</v>
          </cell>
        </row>
        <row r="6888">
          <cell r="A6888" t="str">
            <v>19.009.010-4</v>
          </cell>
          <cell r="B6888" t="str">
            <v>BOMBA CENTRIFUGA SUBMERSIVEL, MOTOR ELETR. 6CV A 3450RPM, EXCL. OPERADOR, MANGUEIRA, CABOS E COMANDOS (CI)</v>
          </cell>
          <cell r="C6888" t="str">
            <v>H</v>
          </cell>
          <cell r="D6888">
            <v>1.69</v>
          </cell>
        </row>
        <row r="6889">
          <cell r="A6889" t="str">
            <v>19.009.999-0</v>
          </cell>
          <cell r="B6889" t="str">
            <v>INDICE 19.009.EQUIPAMENTOS P/ ESGOTAMENTO -AGUA</v>
          </cell>
          <cell r="C6889">
            <v>0</v>
          </cell>
          <cell r="D6889">
            <v>2199</v>
          </cell>
        </row>
        <row r="6890">
          <cell r="A6890" t="str">
            <v>19.010.002-2</v>
          </cell>
          <cell r="B6890" t="str">
            <v>EQUIPAMENTO P/LIMP. E DESOBSTRUCAO DE GALERIAS DE ESGOTO E AGUAS PLUVIAIS, C/CACAMBAS E 60 VARETAS, EXCL. OPERADOR (CP)</v>
          </cell>
          <cell r="C6890" t="str">
            <v>H</v>
          </cell>
          <cell r="D6890">
            <v>9.25</v>
          </cell>
        </row>
        <row r="6891">
          <cell r="A6891" t="str">
            <v>19.010.002-3</v>
          </cell>
          <cell r="B6891" t="str">
            <v>EQUIPAMENTO P/LIMP. E DESOBSTRUCAO DE GALERIAS DE ESGOTO E AGUAS PLUVIAIS, C/CACAMBAS E 60 VARETAS, EXCL. OPERADOR (CF)</v>
          </cell>
          <cell r="C6891" t="str">
            <v>H</v>
          </cell>
          <cell r="D6891">
            <v>5.77</v>
          </cell>
        </row>
        <row r="6892">
          <cell r="A6892" t="str">
            <v>19.010.002-4</v>
          </cell>
          <cell r="B6892" t="str">
            <v>EQUIPAMENTO P/LIMP. E DESOBSTRUCAO DE GALERIAS DE ESGOTO E AGUAS PLUVIAIS, C/CACAMBAS E 60 VARETAS, EXCL. OPERADOR (CI)</v>
          </cell>
          <cell r="C6892" t="str">
            <v>H</v>
          </cell>
          <cell r="D6892">
            <v>5.22</v>
          </cell>
        </row>
        <row r="6893">
          <cell r="A6893" t="str">
            <v>19.010.006-2</v>
          </cell>
          <cell r="B6893" t="str">
            <v>DRAGA FLUTUANTE, DE SUCCAO E RECALQUE 12", C/BOMBA DE RECALQUE 480CV E OUTRA 170CV, INCL. EQUIPE DE OPER. (CP)</v>
          </cell>
          <cell r="C6893" t="str">
            <v>H</v>
          </cell>
          <cell r="D6893">
            <v>260.64999999999998</v>
          </cell>
        </row>
        <row r="6894">
          <cell r="A6894" t="str">
            <v>19.010.006-3</v>
          </cell>
          <cell r="B6894" t="str">
            <v>DRAGA FLUTUANTE, DE SUCCAO E RECALQUE 12", C/BOMBA DE RECALQUE 480CV E OUTRA 170CV, INCL. EQUIPE DE OPER. (CF)</v>
          </cell>
          <cell r="C6894" t="str">
            <v>H</v>
          </cell>
          <cell r="D6894">
            <v>139.19999999999999</v>
          </cell>
        </row>
        <row r="6895">
          <cell r="A6895" t="str">
            <v>19.010.006-4</v>
          </cell>
          <cell r="B6895" t="str">
            <v>DRAGA FLUTUANTE, DE SUCCAO E RECALQUE 12", C/BOMBA DE RECALQUE 480CV E OUTRA 170CV, INCL. EQUIPE DE OPER. (CI)</v>
          </cell>
          <cell r="C6895" t="str">
            <v>H</v>
          </cell>
          <cell r="D6895">
            <v>67.42</v>
          </cell>
        </row>
        <row r="6896">
          <cell r="A6896" t="str">
            <v>19.010.015-2</v>
          </cell>
          <cell r="B6896" t="str">
            <v>ESCAVADEIRA SOBRE ESTEIRAS, CLAM-SHELL, C/CACAMBA 0,38M3, MOTOR DIESEL 84CV, INCL. OPERADOR E AUXILIAR (CP)</v>
          </cell>
          <cell r="C6896" t="str">
            <v>H</v>
          </cell>
          <cell r="D6896">
            <v>78.78</v>
          </cell>
        </row>
        <row r="6897">
          <cell r="A6897" t="str">
            <v>19.010.015-3</v>
          </cell>
          <cell r="B6897" t="str">
            <v>ESCAVADEIRA SOBRE ESTEIRAS, CLAM-SHELL, C/CACAMBA 0,38M3, MOTOR DIESEL 84CV, INCL. OPERADOR E AUXILIAR (CF)</v>
          </cell>
          <cell r="C6897" t="str">
            <v>H</v>
          </cell>
          <cell r="D6897">
            <v>50.35</v>
          </cell>
        </row>
        <row r="6898">
          <cell r="A6898" t="str">
            <v>19.010.015-4</v>
          </cell>
          <cell r="B6898" t="str">
            <v>ESCAVADEIRA SOBRE ESTEIRAS, CLAM-SHELL, C/CACAMBA 0,38M3, MOTOR DIESEL 84CV, INCL. OPERADOR E AUXILIAR (CI)</v>
          </cell>
          <cell r="C6898" t="str">
            <v>H</v>
          </cell>
          <cell r="D6898">
            <v>44.85</v>
          </cell>
        </row>
        <row r="6899">
          <cell r="A6899" t="str">
            <v>19.010.016-2</v>
          </cell>
          <cell r="B6899" t="str">
            <v>ESCAVADEIRA SOBRE ESTEIRAS, DRAGLINE, C/CACAMBA 0,57M3, MOTOR DIESEL 84CV, INCL. OPERADOR E AUXILIAR (CP)</v>
          </cell>
          <cell r="C6899" t="str">
            <v>H</v>
          </cell>
          <cell r="D6899">
            <v>82.81</v>
          </cell>
        </row>
        <row r="6900">
          <cell r="A6900" t="str">
            <v>19.010.016-3</v>
          </cell>
          <cell r="B6900" t="str">
            <v>ESCAVADEIRA SOBRE ESTEIRAS, DRAGLINE, C/CACAMBA 0,57M3, MOTOR DIESEL 84CV, INCL. OPERADOR E AUXILIAR (CF)</v>
          </cell>
          <cell r="C6900" t="str">
            <v>H</v>
          </cell>
          <cell r="D6900">
            <v>50.76</v>
          </cell>
        </row>
        <row r="6901">
          <cell r="A6901" t="str">
            <v>19.010.016-4</v>
          </cell>
          <cell r="B6901" t="str">
            <v>ESCAVADEIRA SOBRE ESTEIRAS, DRAGLINE, C/CACAMBA 0,57M3, MOTOR DIESEL 84CV, INCL. OPERADOR E AUXILIAR (CI)</v>
          </cell>
          <cell r="C6901" t="str">
            <v>H</v>
          </cell>
          <cell r="D6901">
            <v>44.85</v>
          </cell>
        </row>
        <row r="6902">
          <cell r="A6902" t="str">
            <v>19.010.017-2</v>
          </cell>
          <cell r="B6902" t="str">
            <v>ESCAVADEIRA SOBRE ESTEIRAS, DRAGLINE OU CLAM-SHELL, C/CACAMBA 0,76M3, MOTOR DIESEL 84CV, INCL. OPERADOR E AUXILIAR (CP)</v>
          </cell>
          <cell r="C6902" t="str">
            <v>H</v>
          </cell>
          <cell r="D6902">
            <v>107.49</v>
          </cell>
        </row>
        <row r="6903">
          <cell r="A6903" t="str">
            <v>19.010.017-3</v>
          </cell>
          <cell r="B6903" t="str">
            <v>ESCAVADEIRA SOBRE ESTEIRAS, DRAGLINE OU CLAM-SHELL, C/CACAMBA 0,76M3, MOTOR DIESEL 84CV, INCL. OPERADOR E AUXILIAR (CF)</v>
          </cell>
          <cell r="C6903" t="str">
            <v>H</v>
          </cell>
          <cell r="D6903">
            <v>62.19</v>
          </cell>
        </row>
        <row r="6904">
          <cell r="A6904" t="str">
            <v>19.010.017-4</v>
          </cell>
          <cell r="B6904" t="str">
            <v>ESCAVADEIRA SOBRE ESTEIRAS, DRAGLINE OU CLAM-SHELL, C/CACAMBA 0,76M3, MOTOR DIESEL 84CV, INCL. OPERADOR E AUXILIAR (CI)</v>
          </cell>
          <cell r="C6904" t="str">
            <v>H</v>
          </cell>
          <cell r="D6904">
            <v>54.19</v>
          </cell>
        </row>
        <row r="6905">
          <cell r="A6905" t="str">
            <v>19.010.018-2</v>
          </cell>
          <cell r="B6905" t="str">
            <v>ESCAVADEIRA SOBRE ESTEIRAS, CLAM-SHELL, C/CACAMBA 0,96M3, MOTOR DIESEL 84CV, INCL. OPERADOR E AUXILIAR (CP)</v>
          </cell>
          <cell r="C6905" t="str">
            <v>H</v>
          </cell>
          <cell r="D6905">
            <v>112.5</v>
          </cell>
        </row>
        <row r="6906">
          <cell r="A6906" t="str">
            <v>19.010.018-3</v>
          </cell>
          <cell r="B6906" t="str">
            <v>ESCAVADEIRA SOBRE ESTEIRAS, CLAM-SHELL, C/CACAMBA 0,96M3, MOTOR DIESEL 84CV, INCL. OPERADOR E AUXILIAR (CF)</v>
          </cell>
          <cell r="C6906" t="str">
            <v>H</v>
          </cell>
          <cell r="D6906">
            <v>62.69</v>
          </cell>
        </row>
        <row r="6907">
          <cell r="A6907" t="str">
            <v>19.010.018-4</v>
          </cell>
          <cell r="B6907" t="str">
            <v>ESCAVADEIRA SOBRE ESTEIRAS, CLAM-SHELL, C/CACAMBA 0,96M3, MOTOR DIESEL 84CV, INCL. OPERADOR E AUXILIAR (CI)</v>
          </cell>
          <cell r="C6907" t="str">
            <v>H</v>
          </cell>
          <cell r="D6907">
            <v>54.19</v>
          </cell>
        </row>
        <row r="6908">
          <cell r="A6908" t="str">
            <v>19.010.020-2</v>
          </cell>
          <cell r="B6908" t="str">
            <v>CUSTO HORARIO DE EQUIP. DE JATO D'AGUA DE ALTA PRESSAO, INCL. EQUIPE DE OPER.</v>
          </cell>
          <cell r="C6908" t="str">
            <v>H</v>
          </cell>
          <cell r="D6908">
            <v>91.19</v>
          </cell>
        </row>
        <row r="6909">
          <cell r="A6909" t="str">
            <v>19.010.025-2</v>
          </cell>
          <cell r="B6909" t="str">
            <v>CUSTO HORARIO DE EQUIP. COMBINADO DE JATO D'AGUA DE ALTA PRESSAO C/SUCCAO P/ACAO DE VACUO, INCL. EQUIPE DE OPER.</v>
          </cell>
          <cell r="C6909" t="str">
            <v>H</v>
          </cell>
          <cell r="D6909">
            <v>76.38</v>
          </cell>
        </row>
        <row r="6910">
          <cell r="A6910" t="str">
            <v>19.010.030-2</v>
          </cell>
          <cell r="B6910" t="str">
            <v>CUSTO HORARIO DE EQUIP. DE SUCCAO P/EXAUSTOR DE ALTA POTENCIA, C/CAPAC. DE ARMAZENAR 12,00M3, INCL. EQUIPE DE OPER.</v>
          </cell>
          <cell r="C6910" t="str">
            <v>H</v>
          </cell>
          <cell r="D6910">
            <v>166.31</v>
          </cell>
        </row>
        <row r="6911">
          <cell r="A6911" t="str">
            <v>19.010.031-2</v>
          </cell>
          <cell r="B6911" t="str">
            <v>CUSTO HORARIO DE EQUIP. DE SUCCAO P/EXAUSTOR DE ALTA POTENCIA, C/CAPAC. DE ARMAZENAR 8,60M3, INCL. EQUIPE DE OPER.</v>
          </cell>
          <cell r="C6911" t="str">
            <v>H</v>
          </cell>
          <cell r="D6911">
            <v>119.71</v>
          </cell>
        </row>
        <row r="6912">
          <cell r="A6912" t="str">
            <v>19.010.040-2</v>
          </cell>
          <cell r="B6912" t="str">
            <v>CUSTO HORARIO DE EQUIP. HIDROJATO CONJUG. C/SUCCAO ATRAVES DE VACUO, INCL. EQUIPE DE OPER.</v>
          </cell>
          <cell r="C6912" t="str">
            <v>H</v>
          </cell>
          <cell r="D6912">
            <v>109.63</v>
          </cell>
        </row>
        <row r="6913">
          <cell r="A6913" t="str">
            <v>19.010.999-0</v>
          </cell>
          <cell r="B6913" t="str">
            <v>INDICE 19.010.EQUIPAMENTOS P/DESOBSTRUCAO</v>
          </cell>
          <cell r="C6913">
            <v>0</v>
          </cell>
          <cell r="D6913">
            <v>1661</v>
          </cell>
        </row>
        <row r="6914">
          <cell r="A6914" t="str">
            <v>19.011.002-2</v>
          </cell>
          <cell r="B6914" t="str">
            <v>COMPRESSOR DE AR, PORTATIL E REBOCAVEL, PRESSAO DE TRAB. 102PSI, DESC. 170PCM, MOTOR DIESEL 40CV, EXCL. OPERADOR (CP)</v>
          </cell>
          <cell r="C6914" t="str">
            <v>H</v>
          </cell>
          <cell r="D6914">
            <v>25.8</v>
          </cell>
        </row>
        <row r="6915">
          <cell r="A6915" t="str">
            <v>19.011.002-3</v>
          </cell>
          <cell r="B6915" t="str">
            <v>COMPRESSOR DE AR, PORTATIL E REBOCAVEL, PRESSAO DE TRAB. 102PSI, DESC. 170PCM, MOTOR DIESEL 40CV, EXCL. OPERADOR (CF)</v>
          </cell>
          <cell r="C6915" t="str">
            <v>H</v>
          </cell>
          <cell r="D6915">
            <v>7.68</v>
          </cell>
        </row>
        <row r="6916">
          <cell r="A6916" t="str">
            <v>19.011.002-4</v>
          </cell>
          <cell r="B6916" t="str">
            <v>COMPRESSOR DE AR, PORTATIL E REBOCAVEL, PRESSAO DE TRAB. 102PSI, DESC. 170PCM, MOTOR DIESEL 40CV, EXCL. OPERADOR (CI)</v>
          </cell>
          <cell r="C6916" t="str">
            <v>H</v>
          </cell>
          <cell r="D6916">
            <v>5.35</v>
          </cell>
        </row>
        <row r="6917">
          <cell r="A6917" t="str">
            <v>19.011.003-2</v>
          </cell>
          <cell r="B6917" t="str">
            <v>COMPRESSOR DE AR, PORTATIL E REBOCAVEL, PRESSAO DE TRAB. 102PSI, DESC. 250PCM, MOTOR DIESEL 77CV, EXCL. OPERADOR (CP)</v>
          </cell>
          <cell r="C6917" t="str">
            <v>H</v>
          </cell>
          <cell r="D6917">
            <v>35.270000000000003</v>
          </cell>
        </row>
        <row r="6918">
          <cell r="A6918" t="str">
            <v>19.011.003-3</v>
          </cell>
          <cell r="B6918" t="str">
            <v>COMPRESSOR DE AR, PORTATIL E REBOCAVEL, PRESSAO DE TRAB. 102PSI, DESC. 250PCM, MOTOR DIESEL 77CV, EXCL. OPERADOR (CF)</v>
          </cell>
          <cell r="C6918" t="str">
            <v>H</v>
          </cell>
          <cell r="D6918">
            <v>9.3800000000000008</v>
          </cell>
        </row>
        <row r="6919">
          <cell r="A6919" t="str">
            <v>19.011.003-4</v>
          </cell>
          <cell r="B6919" t="str">
            <v>COMPRESSOR DE AR, PORTATIL E REBOCAVEL, PRESSAO DE TRAB. 102PSI, DESC. 250PCM, MOTOR DIESEL 77CV, EXCL. OPERADOR (CI)</v>
          </cell>
          <cell r="C6919" t="str">
            <v>H</v>
          </cell>
          <cell r="D6919">
            <v>6.15</v>
          </cell>
        </row>
        <row r="6920">
          <cell r="A6920" t="str">
            <v>19.011.004-2</v>
          </cell>
          <cell r="B6920" t="str">
            <v>COMPRESSOR DE AR, PORTATIL E REBOCAVEL, PRESSAO DE TRAB. 102PSI, DESC. 335PCM, MOTOR DIESEL 108CV, EXCL. OPERADOR (CP)</v>
          </cell>
          <cell r="C6920" t="str">
            <v>H</v>
          </cell>
          <cell r="D6920">
            <v>39.56</v>
          </cell>
        </row>
        <row r="6921">
          <cell r="A6921" t="str">
            <v>19.011.004-3</v>
          </cell>
          <cell r="B6921" t="str">
            <v>COMPRESSOR DE AR, PORTATIL E REBOCAVEL, PRESSAO DE TRAB. 102PSI, DESC. 335PCM, MOTOR DIESEL 108CV, EXCL. OPERADOR (CF)</v>
          </cell>
          <cell r="C6921" t="str">
            <v>H</v>
          </cell>
          <cell r="D6921">
            <v>11.25</v>
          </cell>
        </row>
        <row r="6922">
          <cell r="A6922" t="str">
            <v>19.011.004-4</v>
          </cell>
          <cell r="B6922" t="str">
            <v>COMPRESSOR DE AR, PORTATIL E REBOCAVEL, PRESSAO DE TRAB. 102PSI, DESC. 335PCM, MOTOR DIESEL 108CV, EXCL. OPERADOR (CI)</v>
          </cell>
          <cell r="C6922" t="str">
            <v>H</v>
          </cell>
          <cell r="D6922">
            <v>7.67</v>
          </cell>
        </row>
        <row r="6923">
          <cell r="A6923" t="str">
            <v>19.011.005-2</v>
          </cell>
          <cell r="B6923" t="str">
            <v>COMPRESSOR DE AR, ESTACIONARIO, DESC. 18,40M3/MIN E 668PCM,MOTOR ELETR. 175CV (129KW), EXCL. OPERADOR (CP)</v>
          </cell>
          <cell r="C6923" t="str">
            <v>H</v>
          </cell>
          <cell r="D6923">
            <v>59.6</v>
          </cell>
        </row>
        <row r="6924">
          <cell r="A6924" t="str">
            <v>19.011.005-3</v>
          </cell>
          <cell r="B6924" t="str">
            <v>COMPRESSOR DE AR, ESTACIONARIO, DESC. 18,40M3/MIN E 668PCM,MOTOR ELETR. 175CV (129KW), EXCL. OPERADOR (CF)</v>
          </cell>
          <cell r="C6924" t="str">
            <v>H</v>
          </cell>
          <cell r="D6924">
            <v>17.23</v>
          </cell>
        </row>
        <row r="6925">
          <cell r="A6925" t="str">
            <v>19.011.005-4</v>
          </cell>
          <cell r="B6925" t="str">
            <v>COMPRESSOR DE AR, ESTACIONARIO, DESC. 18,40M3/MIN E 668PCM,MOTOR ELETR. 175CV (129KW), EXCL. OPERADOR (CI)</v>
          </cell>
          <cell r="C6925" t="str">
            <v>H</v>
          </cell>
          <cell r="D6925">
            <v>11.84</v>
          </cell>
        </row>
        <row r="6926">
          <cell r="A6926" t="str">
            <v>19.011.006-2</v>
          </cell>
          <cell r="B6926" t="str">
            <v>GRUPO GERADOR C/POTENCIA 1450W/110V C.A OU 12V C.C., MOTOR AGASOLINA 3,4HP, REFRIGERADO A AR, EXCL. OPERADOR (CP)</v>
          </cell>
          <cell r="C6926" t="str">
            <v>H</v>
          </cell>
          <cell r="D6926">
            <v>3.1</v>
          </cell>
        </row>
        <row r="6927">
          <cell r="A6927" t="str">
            <v>19.011.006-3</v>
          </cell>
          <cell r="B6927" t="str">
            <v>GRUPO GERADOR C/POTENCIA 1450W/110V C.A OU 12V C.C., MOTOR AGASOLINA 3,4HP, REFRIGERADO A AR, EXCL. OPERADOR (CF)</v>
          </cell>
          <cell r="C6927" t="str">
            <v>H</v>
          </cell>
          <cell r="D6927">
            <v>0.57999999999999996</v>
          </cell>
        </row>
        <row r="6928">
          <cell r="A6928" t="str">
            <v>19.011.006-4</v>
          </cell>
          <cell r="B6928" t="str">
            <v>GRUPO GERADOR C/POTENCIA 1450W/110V C.A OU 12V C.C., MOTOR AGASOLINA 3,4HP, REFRIGERADO A AR, EXCL. OPERADOR (CI)</v>
          </cell>
          <cell r="C6928" t="str">
            <v>H</v>
          </cell>
          <cell r="D6928">
            <v>0.28999999999999998</v>
          </cell>
        </row>
        <row r="6929">
          <cell r="A6929" t="str">
            <v>19.011.007-2</v>
          </cell>
          <cell r="B6929" t="str">
            <v>GRUPO GERADOR, TRANSPORTAVEL SOBRE RODAS, DE 60/66KVA, MOTORDIESEL 85CV, EXCL. OPERADOR (CP)</v>
          </cell>
          <cell r="C6929" t="str">
            <v>H</v>
          </cell>
          <cell r="D6929">
            <v>23.72</v>
          </cell>
        </row>
        <row r="6930">
          <cell r="A6930" t="str">
            <v>19.011.007-3</v>
          </cell>
          <cell r="B6930" t="str">
            <v>GRUPO GERADOR, TRANSPORTAVEL SOBRE RODAS, DE 60/66KVA, MOTORDIESEL 85CV, EXCL. OPERADOR (CF)</v>
          </cell>
          <cell r="C6930" t="str">
            <v>H</v>
          </cell>
          <cell r="D6930">
            <v>4.97</v>
          </cell>
        </row>
        <row r="6931">
          <cell r="A6931" t="str">
            <v>19.011.007-4</v>
          </cell>
          <cell r="B6931" t="str">
            <v>GRUPO GERADOR, TRANSPORTAVEL SOBRE RODAS, DE 60/66KVA, MOTORDIESEL 85CV, EXCL. OPERADOR (CI)</v>
          </cell>
          <cell r="C6931" t="str">
            <v>H</v>
          </cell>
          <cell r="D6931">
            <v>2.78</v>
          </cell>
        </row>
        <row r="6932">
          <cell r="A6932" t="str">
            <v>19.011.009-2</v>
          </cell>
          <cell r="B6932" t="str">
            <v>GRUPO GERADOR, ESTACIONARIO, C/ALTERNADOR, DE 125/145KVA, MOTOR DIESEL 165CV, EXCL. OPERADOR (CP)</v>
          </cell>
          <cell r="C6932" t="str">
            <v>H</v>
          </cell>
          <cell r="D6932">
            <v>47.86</v>
          </cell>
        </row>
        <row r="6933">
          <cell r="A6933" t="str">
            <v>19.011.009-3</v>
          </cell>
          <cell r="B6933" t="str">
            <v>GRUPO GERADOR, ESTACIONARIO, C/ALTERNADOR, DE 125/145KVA, MOTOR DIESEL 165CV, EXCL. OPERADOR (CF)</v>
          </cell>
          <cell r="C6933" t="str">
            <v>H</v>
          </cell>
          <cell r="D6933">
            <v>8.1199999999999992</v>
          </cell>
        </row>
        <row r="6934">
          <cell r="A6934" t="str">
            <v>19.011.009-4</v>
          </cell>
          <cell r="B6934" t="str">
            <v>GRUPO GERADOR, ESTACIONARIO, C/ALTERNADOR, DE 125/145KVA, MOTOR DIESEL 165CV, EXCL. OPERADOR (CI)</v>
          </cell>
          <cell r="C6934" t="str">
            <v>H</v>
          </cell>
          <cell r="D6934">
            <v>3.58</v>
          </cell>
        </row>
        <row r="6935">
          <cell r="A6935" t="str">
            <v>19.011.010-2</v>
          </cell>
          <cell r="B6935" t="str">
            <v>MAQUINA DE SOLDA A ARCO, 375A, MOTOR ELETR., EXCL. OPERADOR(CP)</v>
          </cell>
          <cell r="C6935" t="str">
            <v>H</v>
          </cell>
          <cell r="D6935">
            <v>5.55</v>
          </cell>
        </row>
        <row r="6936">
          <cell r="A6936" t="str">
            <v>19.011.010-3</v>
          </cell>
          <cell r="B6936" t="str">
            <v>MAQUINA DE SOLDA A ARCO, 375A, MOTOR ELETR., EXCL. OPERADOR(CF)</v>
          </cell>
          <cell r="C6936" t="str">
            <v>H</v>
          </cell>
          <cell r="D6936">
            <v>1.2</v>
          </cell>
        </row>
        <row r="6937">
          <cell r="A6937" t="str">
            <v>19.011.010-4</v>
          </cell>
          <cell r="B6937" t="str">
            <v>MAQUINA DE SOLDA A ARCO, 375A, MOTOR ELETR., EXCL. OPERADOR(CI)</v>
          </cell>
          <cell r="C6937" t="str">
            <v>H</v>
          </cell>
          <cell r="D6937">
            <v>0.7</v>
          </cell>
        </row>
        <row r="6938">
          <cell r="A6938" t="str">
            <v>19.011.011-2</v>
          </cell>
          <cell r="B6938" t="str">
            <v>MAQUINA DE SOLDA A ARCO, 375A, MOTOR DIESEL 33CV, EXCL. OPERADOR (CP)</v>
          </cell>
          <cell r="C6938" t="str">
            <v>H</v>
          </cell>
          <cell r="D6938">
            <v>23.09</v>
          </cell>
        </row>
        <row r="6939">
          <cell r="A6939" t="str">
            <v>19.011.011-3</v>
          </cell>
          <cell r="B6939" t="str">
            <v>MAQUINA DE SOLDA A ARCO, 375A, MOTOR DIESEL 33CV, EXCL. OPERADOR (CF)</v>
          </cell>
          <cell r="C6939" t="str">
            <v>H</v>
          </cell>
          <cell r="D6939">
            <v>9.77</v>
          </cell>
        </row>
        <row r="6940">
          <cell r="A6940" t="str">
            <v>19.011.011-4</v>
          </cell>
          <cell r="B6940" t="str">
            <v>MAQUINA DE SOLDA A ARCO, 375A, MOTOR DIESEL 33CV, EXCL. OPERADOR (CI)</v>
          </cell>
          <cell r="C6940" t="str">
            <v>H</v>
          </cell>
          <cell r="D6940">
            <v>8.0500000000000007</v>
          </cell>
        </row>
        <row r="6941">
          <cell r="A6941" t="str">
            <v>19.011.013-2</v>
          </cell>
          <cell r="B6941" t="str">
            <v>CONJUNTO DE BRITAGEM, TRANSPORTAVEL E DESMONTAVEL, CAPAC. 30M3/H DE BRITA, INCL. OPERADOR (CP)</v>
          </cell>
          <cell r="C6941" t="str">
            <v>H</v>
          </cell>
          <cell r="D6941">
            <v>123.42</v>
          </cell>
        </row>
        <row r="6942">
          <cell r="A6942" t="str">
            <v>19.011.013-3</v>
          </cell>
          <cell r="B6942" t="str">
            <v>CONJUNTO DE BRITAGEM, TRANSPORTAVEL E DESMONTAVEL, CAPAC. 30M3/H DE BRITA, INCL. OPERADOR (CF)</v>
          </cell>
          <cell r="C6942" t="str">
            <v>H</v>
          </cell>
          <cell r="D6942">
            <v>62.52</v>
          </cell>
        </row>
        <row r="6943">
          <cell r="A6943" t="str">
            <v>19.011.013-4</v>
          </cell>
          <cell r="B6943" t="str">
            <v>CONJUNTO DE BRITAGEM, TRANSPORTAVEL E DESMONTAVEL, CAPAC. 30M3/H DE BRITA, INCL. OPERADOR (CI)</v>
          </cell>
          <cell r="C6943" t="str">
            <v>H</v>
          </cell>
          <cell r="D6943">
            <v>52.68</v>
          </cell>
        </row>
        <row r="6944">
          <cell r="A6944" t="str">
            <v>19.011.014-2</v>
          </cell>
          <cell r="B6944" t="str">
            <v>CILINDRO HIDR. 100T, COMANDO A DIST., EXCL. OPERADOR (CP)</v>
          </cell>
          <cell r="C6944" t="str">
            <v>UN</v>
          </cell>
          <cell r="D6944">
            <v>3.92</v>
          </cell>
        </row>
        <row r="6945">
          <cell r="A6945" t="str">
            <v>19.011.014-4</v>
          </cell>
          <cell r="B6945" t="str">
            <v>CILINDRO HIDR. 100T, COMANDO A DIST., EXCL. OPERADOR (CI)</v>
          </cell>
          <cell r="C6945" t="str">
            <v>UN</v>
          </cell>
          <cell r="D6945">
            <v>3.45</v>
          </cell>
        </row>
        <row r="6946">
          <cell r="A6946" t="str">
            <v>19.011.015-2</v>
          </cell>
          <cell r="B6946" t="str">
            <v>CILINDRO HIDR. 300T, COMANDO A DIST., EXCL. OPERADOR (CP)</v>
          </cell>
          <cell r="C6946" t="str">
            <v>H</v>
          </cell>
          <cell r="D6946">
            <v>10.44</v>
          </cell>
        </row>
        <row r="6947">
          <cell r="A6947" t="str">
            <v>19.011.015-4</v>
          </cell>
          <cell r="B6947" t="str">
            <v>CILINDRO HIDR. 300T, COMANDO A DIST., EXCL. OPERADOR (CI)</v>
          </cell>
          <cell r="C6947" t="str">
            <v>H</v>
          </cell>
          <cell r="D6947">
            <v>9.1999999999999993</v>
          </cell>
        </row>
        <row r="6948">
          <cell r="A6948" t="str">
            <v>19.011.016-2</v>
          </cell>
          <cell r="B6948" t="str">
            <v>TALHA-GUINCHO-MANUAL, C/CAPAC. DE ICAMENTO 1600KG E DE TRACAO 1800KG, EXCL. OPERADOR (CP)</v>
          </cell>
          <cell r="C6948" t="str">
            <v>H</v>
          </cell>
          <cell r="D6948">
            <v>0.49</v>
          </cell>
        </row>
        <row r="6949">
          <cell r="A6949" t="str">
            <v>19.011.016-4</v>
          </cell>
          <cell r="B6949" t="str">
            <v>TALHA-GUINCHO-MANUAL, C/CAPAC. DE ICAMENTO 1600KG E DE TRACAO 1800KG, EXCL. OPERADOR (CI)</v>
          </cell>
          <cell r="C6949" t="str">
            <v>H</v>
          </cell>
          <cell r="D6949">
            <v>0.49</v>
          </cell>
        </row>
        <row r="6950">
          <cell r="A6950" t="str">
            <v>19.011.017-2</v>
          </cell>
          <cell r="B6950" t="str">
            <v>TALHA-GUINCHO-MANUAL, C/CAPAC. DE ICAMENTO 3200KG E DE TRACAO 5000KG, EXCL. OPERADOR (CP)</v>
          </cell>
          <cell r="C6950" t="str">
            <v>H</v>
          </cell>
          <cell r="D6950">
            <v>1.06</v>
          </cell>
        </row>
        <row r="6951">
          <cell r="A6951" t="str">
            <v>19.011.017-4</v>
          </cell>
          <cell r="B6951" t="str">
            <v>TALHA-GUINCHO-MANUAL, C/CAPAC. DE ICAMENTO 3200KG E DE TRACAO 5000KG, EXCL. OPERADOR (CI)</v>
          </cell>
          <cell r="C6951" t="str">
            <v>H</v>
          </cell>
          <cell r="D6951">
            <v>1.06</v>
          </cell>
        </row>
        <row r="6952">
          <cell r="A6952" t="str">
            <v>19.011.018-2</v>
          </cell>
          <cell r="B6952" t="str">
            <v>SERRA CIRCULAR, MOTOR 5CV, EXCL. OPERADOR (CP)</v>
          </cell>
          <cell r="C6952" t="str">
            <v>H</v>
          </cell>
          <cell r="D6952">
            <v>1.49</v>
          </cell>
        </row>
        <row r="6953">
          <cell r="A6953" t="str">
            <v>19.011.018-3</v>
          </cell>
          <cell r="B6953" t="str">
            <v>SERRA CIRCULAR, MOTOR 5CV, EXCL. OPERADOR (CF)</v>
          </cell>
          <cell r="C6953" t="str">
            <v>H</v>
          </cell>
          <cell r="D6953">
            <v>0.27</v>
          </cell>
        </row>
        <row r="6954">
          <cell r="A6954" t="str">
            <v>19.011.018-4</v>
          </cell>
          <cell r="B6954" t="str">
            <v>SERRA CIRCULAR, MOTOR 5CV, EXCL. OPERADOR (CI)</v>
          </cell>
          <cell r="C6954" t="str">
            <v>H</v>
          </cell>
          <cell r="D6954">
            <v>0.12</v>
          </cell>
        </row>
        <row r="6955">
          <cell r="A6955" t="str">
            <v>19.011.019-2</v>
          </cell>
          <cell r="B6955" t="str">
            <v>TEODOLITO CONVENCIONAL DE MICROMETRO C/LEITURA NUMERICA, PRECISAO 6S P/LEVANT. DE TER. DIVERSOS (CP)</v>
          </cell>
          <cell r="C6955" t="str">
            <v>H</v>
          </cell>
          <cell r="D6955">
            <v>2.36</v>
          </cell>
        </row>
        <row r="6956">
          <cell r="A6956" t="str">
            <v>19.011.019-4</v>
          </cell>
          <cell r="B6956" t="str">
            <v>TEODOLITO CONVENCIONAL DE MICROMETRO C/LEITURA NUMERICA, PRECISAO 6S P/LEVANT. DE TER. DIVERSOS (CI)</v>
          </cell>
          <cell r="C6956" t="str">
            <v>H</v>
          </cell>
          <cell r="D6956">
            <v>2</v>
          </cell>
        </row>
        <row r="6957">
          <cell r="A6957" t="str">
            <v>19.011.025-2</v>
          </cell>
          <cell r="B6957" t="str">
            <v>MOTO-SERRA P/ABATE, DESGALHAMENTO E TORAGEM DE ARVORES, EXCL. OPERADOR (CP)</v>
          </cell>
          <cell r="C6957" t="str">
            <v>H</v>
          </cell>
          <cell r="D6957">
            <v>1.99</v>
          </cell>
        </row>
        <row r="6958">
          <cell r="A6958" t="str">
            <v>19.011.025-4</v>
          </cell>
          <cell r="B6958" t="str">
            <v>MOTO-SERRA P/ABATE, DESGALHAMENTO E TORAGEM DE ARVORES, EXCL. OPERADOR (CI)</v>
          </cell>
          <cell r="C6958" t="str">
            <v>H</v>
          </cell>
          <cell r="D6958">
            <v>0.34</v>
          </cell>
        </row>
        <row r="6959">
          <cell r="A6959" t="str">
            <v>19.011.030-2</v>
          </cell>
          <cell r="B6959" t="str">
            <v>ROCADEIRA COSTAL MOTORIZADA P/PREPARO DE TER., EXCL. OPERADOR (CP)</v>
          </cell>
          <cell r="C6959" t="str">
            <v>H</v>
          </cell>
          <cell r="D6959">
            <v>2.0699999999999998</v>
          </cell>
        </row>
        <row r="6960">
          <cell r="A6960" t="str">
            <v>19.011.030-4</v>
          </cell>
          <cell r="B6960" t="str">
            <v>ROCADEIRA COSTAL MOTORIZADA P/PREPARO DE TER., EXCL. OPERADOR (CI)</v>
          </cell>
          <cell r="C6960" t="str">
            <v>H</v>
          </cell>
          <cell r="D6960">
            <v>0.41</v>
          </cell>
        </row>
        <row r="6961">
          <cell r="A6961" t="str">
            <v>19.011.999-0</v>
          </cell>
          <cell r="B6961" t="str">
            <v>INDICE 19.011.EQUIPAMENTOS :AR COMPRIM.GERAD.E MAQUINAS</v>
          </cell>
          <cell r="C6961">
            <v>0</v>
          </cell>
          <cell r="D6961">
            <v>1690</v>
          </cell>
        </row>
        <row r="6962">
          <cell r="A6962" t="str">
            <v>20.002.999-0</v>
          </cell>
          <cell r="B6962" t="str">
            <v>INDICE DA FAMILIA</v>
          </cell>
          <cell r="C6962">
            <v>0</v>
          </cell>
          <cell r="D6962">
            <v>2644</v>
          </cell>
        </row>
        <row r="6963">
          <cell r="A6963" t="str">
            <v>20.003.999-0</v>
          </cell>
          <cell r="B6963" t="str">
            <v>INDICE DA FAMILIA</v>
          </cell>
          <cell r="C6963">
            <v>0</v>
          </cell>
          <cell r="D6963">
            <v>2046</v>
          </cell>
        </row>
        <row r="6964">
          <cell r="A6964" t="str">
            <v>20.004.001-0</v>
          </cell>
          <cell r="B6964" t="str">
            <v>ESPALHAMENTO DE SOLO P/EXEC. DE ATERRO</v>
          </cell>
          <cell r="C6964" t="str">
            <v>M3</v>
          </cell>
          <cell r="D6964">
            <v>0.3</v>
          </cell>
        </row>
        <row r="6965">
          <cell r="A6965" t="str">
            <v>20.004.002-0</v>
          </cell>
          <cell r="B6965" t="str">
            <v>ESPALHAMENTO DE SOLO, C/MOTONIVELADORA S/FINALIDADE DE EXEC.DE ATERRO, DE ROD., MED. APOS O ESPALHAMENTO</v>
          </cell>
          <cell r="C6965" t="str">
            <v>M3</v>
          </cell>
          <cell r="D6965">
            <v>0.25</v>
          </cell>
        </row>
        <row r="6966">
          <cell r="A6966" t="str">
            <v>20.004.003-1</v>
          </cell>
          <cell r="B6966" t="str">
            <v>ATERRO COMPACTADO MECANICAMENTE, EM CAMADAS DE 20CM, INCL. ESPALHAMENTO</v>
          </cell>
          <cell r="C6966" t="str">
            <v>M3</v>
          </cell>
          <cell r="D6966">
            <v>0.7</v>
          </cell>
        </row>
        <row r="6967">
          <cell r="A6967" t="str">
            <v>20.004.004-0</v>
          </cell>
          <cell r="B6967" t="str">
            <v>ATERRO COMPACT. MECANICAMENTE, EM CAMADAS DE 20CM, EXCL. ESPALHAMENTO</v>
          </cell>
          <cell r="C6967" t="str">
            <v>M3</v>
          </cell>
          <cell r="D6967">
            <v>0.39</v>
          </cell>
        </row>
        <row r="6968">
          <cell r="A6968" t="str">
            <v>20.004.005-0</v>
          </cell>
          <cell r="B6968" t="str">
            <v>REGULARIZACAO E COMPACT. DE SUB-LEITO</v>
          </cell>
          <cell r="C6968" t="str">
            <v>M2</v>
          </cell>
          <cell r="D6968">
            <v>0.35</v>
          </cell>
        </row>
        <row r="6969">
          <cell r="A6969" t="str">
            <v>20.004.006-0</v>
          </cell>
          <cell r="B6969" t="str">
            <v>CONSTRUCAO DE REFORCO DE SUB-LEITO</v>
          </cell>
          <cell r="C6969" t="str">
            <v>M3</v>
          </cell>
          <cell r="D6969">
            <v>1.76</v>
          </cell>
        </row>
        <row r="6970">
          <cell r="A6970" t="str">
            <v>20.004.007-0</v>
          </cell>
          <cell r="B6970" t="str">
            <v>CAMINHO DE SERV., REALIZADO MECANICAMENTE</v>
          </cell>
          <cell r="C6970" t="str">
            <v>M</v>
          </cell>
          <cell r="D6970">
            <v>3.89</v>
          </cell>
        </row>
        <row r="6971">
          <cell r="A6971" t="str">
            <v>20.004.008-0</v>
          </cell>
          <cell r="B6971" t="str">
            <v>LIMPEZA MECANIZADA DE SARJETA E MEIO-FIO</v>
          </cell>
          <cell r="C6971" t="str">
            <v>KM</v>
          </cell>
          <cell r="D6971">
            <v>8.11</v>
          </cell>
        </row>
        <row r="6972">
          <cell r="A6972" t="str">
            <v>20.004.009-0</v>
          </cell>
          <cell r="B6972" t="str">
            <v>ROCADA MEC.</v>
          </cell>
          <cell r="C6972" t="str">
            <v>M2</v>
          </cell>
          <cell r="D6972">
            <v>0.06</v>
          </cell>
        </row>
        <row r="6973">
          <cell r="A6973" t="str">
            <v>20.004.010-0</v>
          </cell>
          <cell r="B6973" t="str">
            <v>ESPALHAMENTO E COMPACT. DE SOLO, EM CAMADAS, P/COMPLEMENTACAO LATERAL EM ATERRO</v>
          </cell>
          <cell r="C6973" t="str">
            <v>M3</v>
          </cell>
          <cell r="D6973">
            <v>2.14</v>
          </cell>
        </row>
        <row r="6974">
          <cell r="A6974" t="str">
            <v>20.004.011-0</v>
          </cell>
          <cell r="B6974" t="str">
            <v>ATERRO COMPACT. EM CAMADAS DE NO MAXIMO 20CM, P/EXEC. DE TERRA ARMADA</v>
          </cell>
          <cell r="C6974" t="str">
            <v>M3</v>
          </cell>
          <cell r="D6974">
            <v>7.62</v>
          </cell>
        </row>
        <row r="6975">
          <cell r="A6975" t="str">
            <v>20.004.012-0</v>
          </cell>
          <cell r="B6975" t="str">
            <v>RECOMPOSICAO MECANIZADA DE ATERRO</v>
          </cell>
          <cell r="C6975" t="str">
            <v>M3</v>
          </cell>
          <cell r="D6975">
            <v>4.0999999999999996</v>
          </cell>
        </row>
        <row r="6976">
          <cell r="A6976" t="str">
            <v>20.004.013-0</v>
          </cell>
          <cell r="B6976" t="str">
            <v>REMOCAO DE MAT. SOLTO (1ªCAT.), PROVENIENTE DE DESLIZAMENTODE BARREIRAS, UTILIZ. CARREGADOR FRONTAL DE 3,10M3</v>
          </cell>
          <cell r="C6976" t="str">
            <v>M3</v>
          </cell>
          <cell r="D6976">
            <v>0.97</v>
          </cell>
        </row>
        <row r="6977">
          <cell r="A6977" t="str">
            <v>20.004.015-0</v>
          </cell>
          <cell r="B6977" t="str">
            <v>EXECUCAO DE "TAPA-PANELA", C/MAT. DE 1ªCAT., COMPACT. MANUALMENTE</v>
          </cell>
          <cell r="C6977" t="str">
            <v>M3</v>
          </cell>
          <cell r="D6977">
            <v>13.82</v>
          </cell>
        </row>
        <row r="6978">
          <cell r="A6978" t="str">
            <v>20.004.016-0</v>
          </cell>
          <cell r="B6978" t="str">
            <v>COMBATE A EXSUDACAO, COMPREEND. ESPALHAMENTO MANUAL E COMPACT. DE AGREG. SOBRE A SUPERF. EXSUDADA</v>
          </cell>
          <cell r="C6978" t="str">
            <v>M2</v>
          </cell>
          <cell r="D6978">
            <v>1.5</v>
          </cell>
        </row>
        <row r="6979">
          <cell r="A6979" t="str">
            <v>20.004.017-0</v>
          </cell>
          <cell r="B6979" t="str">
            <v>BASE P/REMENDO PROFUNDO, EXECUTADO MANUALMENTE</v>
          </cell>
          <cell r="C6979" t="str">
            <v>M3</v>
          </cell>
          <cell r="D6979">
            <v>85.54</v>
          </cell>
        </row>
        <row r="6980">
          <cell r="A6980" t="str">
            <v>20.004.018-0</v>
          </cell>
          <cell r="B6980" t="str">
            <v>EXECUCAO DE "TAPA-BURACO", UTILIZ. MISTURA BETUMINOSA, MED.NA CACAMBA DO CAMINHAO</v>
          </cell>
          <cell r="C6980" t="str">
            <v>M3</v>
          </cell>
          <cell r="D6980">
            <v>96.86</v>
          </cell>
        </row>
        <row r="6981">
          <cell r="A6981" t="str">
            <v>20.004.019-0</v>
          </cell>
          <cell r="B6981" t="str">
            <v>RECOMPOSICAO DE REVESTIM. PRIMARIO, MED. PELO VOLUME COMPACT.</v>
          </cell>
          <cell r="C6981" t="str">
            <v>M3</v>
          </cell>
          <cell r="D6981">
            <v>3.58</v>
          </cell>
        </row>
        <row r="6982">
          <cell r="A6982" t="str">
            <v>20.004.999-0</v>
          </cell>
          <cell r="B6982" t="str">
            <v>FAMILIA 20,004ESPALHAMENTO E COMPACTACAO DE SOLOS</v>
          </cell>
          <cell r="C6982">
            <v>0</v>
          </cell>
          <cell r="D6982">
            <v>1882</v>
          </cell>
        </row>
        <row r="6983">
          <cell r="A6983" t="str">
            <v>20.005.001-0</v>
          </cell>
          <cell r="B6983" t="str">
            <v>SUB-BASE, ESTABILIZADA, S/MIST. DE MAT.</v>
          </cell>
          <cell r="C6983" t="str">
            <v>M3</v>
          </cell>
          <cell r="D6983">
            <v>3.91</v>
          </cell>
        </row>
        <row r="6984">
          <cell r="A6984" t="str">
            <v>20.005.002-1</v>
          </cell>
          <cell r="B6984" t="str">
            <v>BASE ESTABILIZADA, S/MIST. DE MAT., COMPACT. EM 2 CAMADAS, C/ENERGIA EQUIV. A AASHO INTERMED.</v>
          </cell>
          <cell r="C6984" t="str">
            <v>M3</v>
          </cell>
          <cell r="D6984">
            <v>4.34</v>
          </cell>
        </row>
        <row r="6985">
          <cell r="A6985" t="str">
            <v>20.005.003-1</v>
          </cell>
          <cell r="B6985" t="str">
            <v>BASE ESTABILIZADA, S/MIST. DE MAT., COMPACT. EM 2 CAMADAS, C/ENERGIA EQUIV. A AASHO MODIF.</v>
          </cell>
          <cell r="C6985" t="str">
            <v>M3</v>
          </cell>
          <cell r="D6985">
            <v>4.78</v>
          </cell>
        </row>
        <row r="6986">
          <cell r="A6986" t="str">
            <v>20.005.004-0</v>
          </cell>
          <cell r="B6986" t="str">
            <v>SUB-BASE ESTABILIZADA GRANULOM., C/MIST. DE 2 OU MAIS MAT.</v>
          </cell>
          <cell r="C6986" t="str">
            <v>M3</v>
          </cell>
          <cell r="D6986">
            <v>4.7300000000000004</v>
          </cell>
        </row>
        <row r="6987">
          <cell r="A6987" t="str">
            <v>20.005.005-0</v>
          </cell>
          <cell r="B6987" t="str">
            <v>BASE ESTABILIZADA GRANULOM., C/MIST. DE 2 OU MAIS MAT., COMPACT. EM 2 CAMADAS, C/ENERGIA EQUIV. A AASHO INTERMED.</v>
          </cell>
          <cell r="C6987" t="str">
            <v>M3</v>
          </cell>
          <cell r="D6987">
            <v>5.25</v>
          </cell>
        </row>
        <row r="6988">
          <cell r="A6988" t="str">
            <v>20.005.006-0</v>
          </cell>
          <cell r="B6988" t="str">
            <v>BASE ESTABILIZADA GRANULOM., C/MIST. DE 2 OU MAIS MAT., COMPACT. EM 2 CAMADAS, C/ENERGIA EQUIV. A AASHO MODIF.</v>
          </cell>
          <cell r="C6988" t="str">
            <v>M3</v>
          </cell>
          <cell r="D6988">
            <v>5.78</v>
          </cell>
        </row>
        <row r="6989">
          <cell r="A6989" t="str">
            <v>20.005.007-0</v>
          </cell>
          <cell r="B6989" t="str">
            <v>BASE ESTABILIZADA GRANULOM., C/MIST. DE 2 OU MAIS MAT., EM USINA, COMPACT.EM 2 CAMADAS,C/ENERGIA EQUIV.A AASHO INTERMED.</v>
          </cell>
          <cell r="C6989" t="str">
            <v>M3</v>
          </cell>
          <cell r="D6989">
            <v>3.7</v>
          </cell>
        </row>
        <row r="6990">
          <cell r="A6990" t="str">
            <v>20.005.008-0</v>
          </cell>
          <cell r="B6990" t="str">
            <v>BASE ESTABILIZADA GRANULOM., C/MIST. DE 2 OU MAIS MAT., EM USINA, COMPACT. EM 2 CAMADAS, C/ENERGIA EQUIV. A AASHO MODIF.</v>
          </cell>
          <cell r="C6990" t="str">
            <v>M3</v>
          </cell>
          <cell r="D6990">
            <v>4.49</v>
          </cell>
        </row>
        <row r="6991">
          <cell r="A6991" t="str">
            <v>20.005.009-0</v>
          </cell>
          <cell r="B6991" t="str">
            <v>BASE DE SOLO BETUME C/MIST. EM USINA, COMPREEND. AS OPERACOES DE EXEC. E TRANSP. D'AGUA</v>
          </cell>
          <cell r="C6991" t="str">
            <v>M3</v>
          </cell>
          <cell r="D6991">
            <v>9.73</v>
          </cell>
        </row>
        <row r="6992">
          <cell r="A6992" t="str">
            <v>20.005.010-0</v>
          </cell>
          <cell r="B6992" t="str">
            <v>BASE DE SOLO BETUME C/MIST. NA PISTA, COMPREEND. AS OPERACOES DE EXEC.</v>
          </cell>
          <cell r="C6992" t="str">
            <v>M3</v>
          </cell>
          <cell r="D6992">
            <v>6.92</v>
          </cell>
        </row>
        <row r="6993">
          <cell r="A6993" t="str">
            <v>20.005.999-0</v>
          </cell>
          <cell r="B6993" t="str">
            <v>FAMILIA 20,005BASE E SUB-BASE ESTABILIZADA</v>
          </cell>
          <cell r="C6993">
            <v>0</v>
          </cell>
          <cell r="D6993">
            <v>1863</v>
          </cell>
        </row>
        <row r="6994">
          <cell r="A6994" t="str">
            <v>20.006.001-0</v>
          </cell>
          <cell r="B6994" t="str">
            <v>BASE DE SOLO-CIM., EXECUTADO "IN SITU", COMPREEND. AS OPERACOES DE EXEC. NA PISTA</v>
          </cell>
          <cell r="C6994" t="str">
            <v>M3</v>
          </cell>
          <cell r="D6994">
            <v>2.99</v>
          </cell>
        </row>
        <row r="6995">
          <cell r="A6995" t="str">
            <v>20.006.002-0</v>
          </cell>
          <cell r="B6995" t="str">
            <v>BASE DE SOLO-CIM., MISTURADO NA USINA, COMPREEND. AS OPERACOES DE EXEC. NA USINA E NA PISTA</v>
          </cell>
          <cell r="C6995" t="str">
            <v>M3</v>
          </cell>
          <cell r="D6995">
            <v>4.49</v>
          </cell>
        </row>
        <row r="6996">
          <cell r="A6996" t="str">
            <v>20.006.003-0</v>
          </cell>
          <cell r="B6996" t="str">
            <v>SUB-BASE DE SOLO MELHORADO C/CIM.</v>
          </cell>
          <cell r="C6996" t="str">
            <v>M3</v>
          </cell>
          <cell r="D6996">
            <v>3.19</v>
          </cell>
        </row>
        <row r="6997">
          <cell r="A6997" t="str">
            <v>20.006.999-0</v>
          </cell>
          <cell r="B6997" t="str">
            <v>FAMILIA 20,006BASES DE SOLO</v>
          </cell>
          <cell r="C6997">
            <v>0</v>
          </cell>
          <cell r="D6997">
            <v>1898</v>
          </cell>
        </row>
        <row r="6998">
          <cell r="A6998" t="str">
            <v>20.007.001-0</v>
          </cell>
          <cell r="B6998" t="str">
            <v>BASE DE SOLO ESTABILIZADO C/MIST. NA USINA (SOLO + BRITA), COMPREEND. A EXEC. NA USINA E NA PISTA</v>
          </cell>
          <cell r="C6998" t="str">
            <v>M3</v>
          </cell>
          <cell r="D6998">
            <v>6.3</v>
          </cell>
        </row>
        <row r="6999">
          <cell r="A6999" t="str">
            <v>20.007.002-0</v>
          </cell>
          <cell r="B6999" t="str">
            <v>BASE DE SOLO ESTABILIZADO C/MIST. (SOLO + BRITA) E A EXEC.,EXCLUSIVAMENTE NA PISTA</v>
          </cell>
          <cell r="C6999" t="str">
            <v>M3</v>
          </cell>
          <cell r="D6999">
            <v>4.17</v>
          </cell>
        </row>
        <row r="7000">
          <cell r="A7000" t="str">
            <v>20.007.999-0</v>
          </cell>
          <cell r="B7000" t="str">
            <v>FAMILIA 20,007BASE DE SOLO ESTABILIZADO</v>
          </cell>
          <cell r="C7000">
            <v>0</v>
          </cell>
          <cell r="D7000">
            <v>1870</v>
          </cell>
        </row>
        <row r="7001">
          <cell r="A7001" t="str">
            <v>20.008.001-0</v>
          </cell>
          <cell r="B7001" t="str">
            <v>BASE DE BRITA GRADUADA, MED. APOS A COMPACT.</v>
          </cell>
          <cell r="C7001" t="str">
            <v>M3</v>
          </cell>
          <cell r="D7001">
            <v>4.46</v>
          </cell>
        </row>
        <row r="7002">
          <cell r="A7002" t="str">
            <v>20.008.002-0</v>
          </cell>
          <cell r="B7002" t="str">
            <v>BASE DE BRITA CORRIDA, MED. APOS A COMPACT.</v>
          </cell>
          <cell r="C7002" t="str">
            <v>M3</v>
          </cell>
          <cell r="D7002">
            <v>3.98</v>
          </cell>
        </row>
        <row r="7003">
          <cell r="A7003" t="str">
            <v>20.008.003-0</v>
          </cell>
          <cell r="B7003" t="str">
            <v>BASE "TELFORD", MED. APOS A COMPACT.</v>
          </cell>
          <cell r="C7003" t="str">
            <v>M3</v>
          </cell>
          <cell r="D7003">
            <v>2.31</v>
          </cell>
        </row>
        <row r="7004">
          <cell r="A7004" t="str">
            <v>20.008.004-0</v>
          </cell>
          <cell r="B7004" t="str">
            <v>BASE DE MACADAME HIDR.</v>
          </cell>
          <cell r="C7004" t="str">
            <v>M3</v>
          </cell>
          <cell r="D7004">
            <v>2.97</v>
          </cell>
        </row>
        <row r="7005">
          <cell r="A7005" t="str">
            <v>20.008.999-0</v>
          </cell>
          <cell r="B7005" t="str">
            <v>FAMILIA 20,008BASE DE BRITA</v>
          </cell>
          <cell r="C7005">
            <v>0</v>
          </cell>
          <cell r="D7005">
            <v>1808</v>
          </cell>
        </row>
        <row r="7006">
          <cell r="A7006" t="str">
            <v>20.009.001-1</v>
          </cell>
          <cell r="B7006" t="str">
            <v>IMPRIMACAO DE BASE DE PAVIMENT.</v>
          </cell>
          <cell r="C7006" t="str">
            <v>M2</v>
          </cell>
          <cell r="D7006">
            <v>0.14000000000000001</v>
          </cell>
        </row>
        <row r="7007">
          <cell r="A7007" t="str">
            <v>20.009.002-1</v>
          </cell>
          <cell r="B7007" t="str">
            <v>PINTURA DE LIGACAO</v>
          </cell>
          <cell r="C7007" t="str">
            <v>M2</v>
          </cell>
          <cell r="D7007">
            <v>0.09</v>
          </cell>
        </row>
        <row r="7008">
          <cell r="A7008" t="str">
            <v>20.009.003-0</v>
          </cell>
          <cell r="B7008" t="str">
            <v>REVESTIMENTO DO TIPO "TRATAMENTO SUPERFICIAL BETUMINOSO SIMPLES"</v>
          </cell>
          <cell r="C7008" t="str">
            <v>M2</v>
          </cell>
          <cell r="D7008">
            <v>0.47</v>
          </cell>
        </row>
        <row r="7009">
          <cell r="A7009" t="str">
            <v>20.009.004-0</v>
          </cell>
          <cell r="B7009" t="str">
            <v>REVESTIMENTO DO TIPO "TRATAMENTO SUPERFICIAL BETUMINOSO DUPLO"</v>
          </cell>
          <cell r="C7009" t="str">
            <v>M2</v>
          </cell>
          <cell r="D7009">
            <v>0.87</v>
          </cell>
        </row>
        <row r="7010">
          <cell r="A7010" t="str">
            <v>20.009.005-0</v>
          </cell>
          <cell r="B7010" t="str">
            <v>REVESTIMENTO DO TIPO "TRATAMENTO SUPERFICIAL DUPLO", P/PENETRACAO DIRETA, C/CAPA SELANTE</v>
          </cell>
          <cell r="C7010" t="str">
            <v>M2</v>
          </cell>
          <cell r="D7010">
            <v>1.1200000000000001</v>
          </cell>
        </row>
        <row r="7011">
          <cell r="A7011" t="str">
            <v>20.009.006-0</v>
          </cell>
          <cell r="B7011" t="str">
            <v>REVESTIMENTO DO TIPO "TRATAMENTO SUPERFICIAL TRIPLO", P/PENETRACAO INVERSA</v>
          </cell>
          <cell r="C7011" t="str">
            <v>M2</v>
          </cell>
          <cell r="D7011">
            <v>1.43</v>
          </cell>
        </row>
        <row r="7012">
          <cell r="A7012" t="str">
            <v>20.009.007-0</v>
          </cell>
          <cell r="B7012" t="str">
            <v>BASE DE MACADAME BETUMINOSO (BASE NEGRA)</v>
          </cell>
          <cell r="C7012" t="str">
            <v>M3</v>
          </cell>
          <cell r="D7012">
            <v>13.53</v>
          </cell>
        </row>
        <row r="7013">
          <cell r="A7013" t="str">
            <v>20.009.008-0</v>
          </cell>
          <cell r="B7013" t="str">
            <v>REVESTIMENTO DO TIPO "PRE-MISTURADO A FRIO"</v>
          </cell>
          <cell r="C7013" t="str">
            <v>M3</v>
          </cell>
          <cell r="D7013">
            <v>27.86</v>
          </cell>
        </row>
        <row r="7014">
          <cell r="A7014" t="str">
            <v>20.009.012-0</v>
          </cell>
          <cell r="B7014" t="str">
            <v>REVESTIMENTO EM CONCR. BETUMINOSO USINADO A QUENTE, DE GRANULOMETRIA ABERTA, TIPO "BINDER"</v>
          </cell>
          <cell r="C7014" t="str">
            <v>M3</v>
          </cell>
          <cell r="D7014">
            <v>76.760000000000005</v>
          </cell>
        </row>
        <row r="7015">
          <cell r="A7015" t="str">
            <v>20.009.014-0</v>
          </cell>
          <cell r="B7015" t="str">
            <v>REVESTIMENTO DO TIPO "PRE-MISTURADO AREIA-BETUME A FRIO"</v>
          </cell>
          <cell r="C7015" t="str">
            <v>M3</v>
          </cell>
          <cell r="D7015">
            <v>31.11</v>
          </cell>
        </row>
        <row r="7016">
          <cell r="A7016" t="str">
            <v>20.009.015-0</v>
          </cell>
          <cell r="B7016" t="str">
            <v>REVESTIMENTO DO TIPO "PRE-MISTURADO AREIA-BETUME A QUENTE"</v>
          </cell>
          <cell r="C7016" t="str">
            <v>M3</v>
          </cell>
          <cell r="D7016">
            <v>105.79</v>
          </cell>
        </row>
        <row r="7017">
          <cell r="A7017" t="str">
            <v>20.009.016-0</v>
          </cell>
          <cell r="B7017" t="str">
            <v>ESPALHAMENTO C/MOTONIVELADORA E COMPACT. DE MIST. BETUMINOSAS</v>
          </cell>
          <cell r="C7017" t="str">
            <v>M3</v>
          </cell>
          <cell r="D7017">
            <v>11.6</v>
          </cell>
        </row>
        <row r="7018">
          <cell r="A7018" t="str">
            <v>20.009.017-0</v>
          </cell>
          <cell r="B7018" t="str">
            <v>CAPA SELANTE</v>
          </cell>
          <cell r="C7018" t="str">
            <v>M2</v>
          </cell>
          <cell r="D7018">
            <v>0.26</v>
          </cell>
        </row>
        <row r="7019">
          <cell r="A7019" t="str">
            <v>20.009.020-0</v>
          </cell>
          <cell r="B7019" t="str">
            <v>REVESTIMENTO DO TIPO "LAMA ASFALTICA FINA"</v>
          </cell>
          <cell r="C7019" t="str">
            <v>M2</v>
          </cell>
          <cell r="D7019">
            <v>0.96</v>
          </cell>
        </row>
        <row r="7020">
          <cell r="A7020" t="str">
            <v>20.009.021-0</v>
          </cell>
          <cell r="B7020" t="str">
            <v>REVESTIMENTO DO TIPO "LAMA ASFALTICA GROSSA"</v>
          </cell>
          <cell r="C7020" t="str">
            <v>M2</v>
          </cell>
          <cell r="D7020">
            <v>1.48</v>
          </cell>
        </row>
        <row r="7021">
          <cell r="A7021" t="str">
            <v>20.009.025-0</v>
          </cell>
          <cell r="B7021" t="str">
            <v>REVESTIMENTO EM CONCR. BETUMINOSO RESINADO A QUENTE, COMPREEND. PREP., ESPALHAMENTO E  COMPACT., C/PRODUCAO USINA DE 10,00M3/H</v>
          </cell>
          <cell r="C7021" t="str">
            <v>M3</v>
          </cell>
          <cell r="D7021">
            <v>110.4</v>
          </cell>
        </row>
        <row r="7022">
          <cell r="A7022" t="str">
            <v>20.009.028-0</v>
          </cell>
          <cell r="B7022" t="str">
            <v>REVESTIMENTO EM CONCR.BETUMINOSO RESINADO A QUENTE,COMPREEND.PREP.,ESPALHAMENTO E COMPACT.,C/PRODUCAO USINA DE 14,00M3/H</v>
          </cell>
          <cell r="C7022" t="str">
            <v>M3</v>
          </cell>
          <cell r="D7022">
            <v>79.5</v>
          </cell>
        </row>
        <row r="7023">
          <cell r="A7023" t="str">
            <v>20.009.030-0</v>
          </cell>
          <cell r="B7023" t="str">
            <v>REVESTIMENTO EM CONCR.BETUMINOSO RESINADO A QUENTE,COMPREEND.PREP.,ESPALHAMENTO E COMPACT.,C/PRODUCAO USINA DE 20,00M3/H</v>
          </cell>
          <cell r="C7023" t="str">
            <v>M3</v>
          </cell>
          <cell r="D7023">
            <v>56.33</v>
          </cell>
        </row>
        <row r="7024">
          <cell r="A7024" t="str">
            <v>20.009.033-0</v>
          </cell>
          <cell r="B7024" t="str">
            <v>REVESTIMENTO EM CONCR.BETUMINOSO RESINADO A QUENTE,COMPREEND.PREP.,ESPALHAMENTO E COMPACT.,C/PRODUCAO USINA DE 25,00M3/H</v>
          </cell>
          <cell r="C7024" t="str">
            <v>M3</v>
          </cell>
          <cell r="D7024">
            <v>45.53</v>
          </cell>
        </row>
        <row r="7025">
          <cell r="A7025" t="str">
            <v>20.009.040-0</v>
          </cell>
          <cell r="B7025" t="str">
            <v>REVESTIMENTO EM CONCR. BETUMINOSO RESINADO A QUENTE, COMPREEND. APENAS O PREP. DA MIST.,C/PRODUCAO DA USINA DE 10,00M3/H</v>
          </cell>
          <cell r="C7025" t="str">
            <v>M3</v>
          </cell>
          <cell r="D7025">
            <v>92.08</v>
          </cell>
        </row>
        <row r="7026">
          <cell r="A7026" t="str">
            <v>20.009.042-0</v>
          </cell>
          <cell r="B7026" t="str">
            <v>REVESTIMENTO EM CONCR. BETUMINOSO RESINADO A QUENTE, COMPREEND. APENAS O PREP. DA MIST.,C/PRODUCAO DA USINA DE 14,00M3/H</v>
          </cell>
          <cell r="C7026" t="str">
            <v>M3</v>
          </cell>
          <cell r="D7026">
            <v>65.77</v>
          </cell>
        </row>
        <row r="7027">
          <cell r="A7027" t="str">
            <v>20.009.045-0</v>
          </cell>
          <cell r="B7027" t="str">
            <v>REVESTIMENTO EM CONCR. BETUMINOSO RESINADO A QUENTE, COMPREEND. APENAS O PREP. DA MIST.,C/PRODUCAO DA USINA DE 20,00M3/H</v>
          </cell>
          <cell r="C7027" t="str">
            <v>M3</v>
          </cell>
          <cell r="D7027">
            <v>46.04</v>
          </cell>
        </row>
        <row r="7028">
          <cell r="A7028" t="str">
            <v>20.009.048-0</v>
          </cell>
          <cell r="B7028" t="str">
            <v>REVESTIMENTO EM CONCR. BETUMINOSO RESINADO A QUENTE, COMPREEND. APENAS O PREP. DA MIST.,C/PRODUCAO DA USINA DE 25,00M3/H</v>
          </cell>
          <cell r="C7028" t="str">
            <v>M3</v>
          </cell>
          <cell r="D7028">
            <v>36.83</v>
          </cell>
        </row>
        <row r="7029">
          <cell r="A7029" t="str">
            <v>20.009.060-0</v>
          </cell>
          <cell r="B7029" t="str">
            <v>REVESTIMENTO EM CONCR. BETUMINOSO RESINADO A QUENTE, COMPREEND. ESPALHAMENTO E COMPACT.,C/PRODUCAO DA USINA DE 10,00M3/H</v>
          </cell>
          <cell r="C7029" t="str">
            <v>M3</v>
          </cell>
          <cell r="D7029">
            <v>18.309999999999999</v>
          </cell>
        </row>
        <row r="7030">
          <cell r="A7030" t="str">
            <v>20.009.063-0</v>
          </cell>
          <cell r="B7030" t="str">
            <v>REVESTIMENTO EM CONCR. BETUMINOSO RESINADO A QUENTE, COMPREEND. ESPALHAMENTO E COMPACT.,C/PRODUCAO DA USINA DE 14,00M3/H</v>
          </cell>
          <cell r="C7030" t="str">
            <v>M3</v>
          </cell>
          <cell r="D7030">
            <v>13.73</v>
          </cell>
        </row>
        <row r="7031">
          <cell r="A7031" t="str">
            <v>20.009.065-0</v>
          </cell>
          <cell r="B7031" t="str">
            <v>REVESTIMENTO EM CONCR. BETUMINOSO RESINADO A QUENTE, COMPREEND. ESPALHAMENTO E COMPACT.,C/PRODUCAO DA USINA DE 20,00M3/H</v>
          </cell>
          <cell r="C7031" t="str">
            <v>M3</v>
          </cell>
          <cell r="D7031">
            <v>10.29</v>
          </cell>
        </row>
        <row r="7032">
          <cell r="A7032" t="str">
            <v>20.009.068-0</v>
          </cell>
          <cell r="B7032" t="str">
            <v>REVESTIMENTO EM CONCR. BETUMINOSO RESINADO A QUENTE, COMPREEND. ESPALHAMENTO E COMPACT.,C/PRODUCAO DA USINA DE 25,00M3/H</v>
          </cell>
          <cell r="C7032" t="str">
            <v>M3</v>
          </cell>
          <cell r="D7032">
            <v>8.69</v>
          </cell>
        </row>
        <row r="7033">
          <cell r="A7033" t="str">
            <v>20.009.999-0</v>
          </cell>
          <cell r="B7033" t="str">
            <v>FAMILIA 20,009IMPRIMACAO DE BASE PAVIMENTO.</v>
          </cell>
          <cell r="C7033">
            <v>0</v>
          </cell>
          <cell r="D7033">
            <v>2295</v>
          </cell>
        </row>
        <row r="7034">
          <cell r="A7034" t="str">
            <v>20.010.001-0</v>
          </cell>
          <cell r="B7034" t="str">
            <v>REVESTIMENTO EM PLACAS DE CONCR., C/PRODUCAO MEDIA DE 25,50M3/H</v>
          </cell>
          <cell r="C7034" t="str">
            <v>M3</v>
          </cell>
          <cell r="D7034">
            <v>19.899999999999999</v>
          </cell>
        </row>
        <row r="7035">
          <cell r="A7035" t="str">
            <v>20.010.002-0</v>
          </cell>
          <cell r="B7035" t="str">
            <v>REVESTIMENTO EM PLACAS DE CONCR., C/PRODUCAO MEDIA DE 35,00M3/H</v>
          </cell>
          <cell r="C7035" t="str">
            <v>M3</v>
          </cell>
          <cell r="D7035">
            <v>16.079999999999998</v>
          </cell>
        </row>
        <row r="7036">
          <cell r="A7036" t="str">
            <v>20.010.003-0</v>
          </cell>
          <cell r="B7036" t="str">
            <v>RECOMPOSICAO DE PLACA DE CONCR.</v>
          </cell>
          <cell r="C7036" t="str">
            <v>M3</v>
          </cell>
          <cell r="D7036">
            <v>175.17</v>
          </cell>
        </row>
        <row r="7037">
          <cell r="A7037" t="str">
            <v>20.010.004-0</v>
          </cell>
          <cell r="B7037" t="str">
            <v>LIMPEZA DE JUNTAS DE PAV. DE CONCR. ARMADO UTILIZ. AR COMPR.E POSTERIOR ENCHIMENTO C/ASF.</v>
          </cell>
          <cell r="C7037" t="str">
            <v>M</v>
          </cell>
          <cell r="D7037">
            <v>0.59</v>
          </cell>
        </row>
        <row r="7038">
          <cell r="A7038" t="str">
            <v>20.010.999-0</v>
          </cell>
          <cell r="B7038" t="str">
            <v>FAMILIA 20,010REVESTIMENTO PLACAS CONCRETO</v>
          </cell>
          <cell r="C7038">
            <v>0</v>
          </cell>
          <cell r="D7038">
            <v>1870</v>
          </cell>
        </row>
        <row r="7039">
          <cell r="A7039" t="str">
            <v>20.011.001-0</v>
          </cell>
          <cell r="B7039" t="str">
            <v>BASE DE MACADAME CIMENTADO, DE MIST. PREVIA (CONCR. MAGRO)</v>
          </cell>
          <cell r="C7039" t="str">
            <v>M3</v>
          </cell>
          <cell r="D7039">
            <v>1.27</v>
          </cell>
        </row>
        <row r="7040">
          <cell r="A7040" t="str">
            <v>20.011.999-0</v>
          </cell>
          <cell r="B7040" t="str">
            <v>FAMILIA 20,011BASE MACADAME CIMENTADO</v>
          </cell>
          <cell r="C7040">
            <v>0</v>
          </cell>
          <cell r="D7040">
            <v>2018</v>
          </cell>
        </row>
        <row r="7041">
          <cell r="A7041" t="str">
            <v>20.012.001-0</v>
          </cell>
          <cell r="B7041" t="str">
            <v>EXECUCAO DE BANQUETA DE SOLO, EM ATERRO, MED. PELO VOLUME DABANQUETA</v>
          </cell>
          <cell r="C7041" t="str">
            <v>M3</v>
          </cell>
          <cell r="D7041">
            <v>3.78</v>
          </cell>
        </row>
        <row r="7042">
          <cell r="A7042" t="str">
            <v>20.012.002-0</v>
          </cell>
          <cell r="B7042" t="str">
            <v>LIMPEZA MANUAL DE VALAS DE PROTECAO</v>
          </cell>
          <cell r="C7042" t="str">
            <v>M</v>
          </cell>
          <cell r="D7042">
            <v>0.32</v>
          </cell>
        </row>
        <row r="7043">
          <cell r="A7043" t="str">
            <v>20.012.003-0</v>
          </cell>
          <cell r="B7043" t="str">
            <v>CAPINA MANUAL EM SERV. ROD.</v>
          </cell>
          <cell r="C7043" t="str">
            <v>M2</v>
          </cell>
          <cell r="D7043">
            <v>0.34</v>
          </cell>
        </row>
        <row r="7044">
          <cell r="A7044" t="str">
            <v>20.012.004-0</v>
          </cell>
          <cell r="B7044" t="str">
            <v>LIMPEZA MANUAL DE MEIOS-FIOS E SARJETAS</v>
          </cell>
          <cell r="C7044" t="str">
            <v>KM</v>
          </cell>
          <cell r="D7044">
            <v>86.52</v>
          </cell>
        </row>
        <row r="7045">
          <cell r="A7045" t="str">
            <v>20.012.005-0</v>
          </cell>
          <cell r="B7045" t="str">
            <v>RETIRADA DE BALIZADORES DANIFICADOS E ASSENT. DE NOVOS</v>
          </cell>
          <cell r="C7045" t="str">
            <v>UN</v>
          </cell>
          <cell r="D7045">
            <v>5.45</v>
          </cell>
        </row>
        <row r="7046">
          <cell r="A7046" t="str">
            <v>20.012.006-0</v>
          </cell>
          <cell r="B7046" t="str">
            <v>RECOLOCACAO DE PLACA DE SINALIZACAO</v>
          </cell>
          <cell r="C7046" t="str">
            <v>UN</v>
          </cell>
          <cell r="D7046">
            <v>4.45</v>
          </cell>
        </row>
        <row r="7047">
          <cell r="A7047" t="str">
            <v>20.012.008-0</v>
          </cell>
          <cell r="B7047" t="str">
            <v>LIMPEZA MANUAL DE PONTES</v>
          </cell>
          <cell r="C7047" t="str">
            <v>M</v>
          </cell>
          <cell r="D7047">
            <v>0.25</v>
          </cell>
        </row>
        <row r="7048">
          <cell r="A7048" t="str">
            <v>20.012.009-0</v>
          </cell>
          <cell r="B7048" t="str">
            <v>REMOCAO MANUAL DE MAT. SOLTO (1ªCAT.), PROVENIENTE DE DESLIZAMENTO DE BARREIRA, EXCL. TRANSP.</v>
          </cell>
          <cell r="C7048" t="str">
            <v>M3</v>
          </cell>
          <cell r="D7048">
            <v>4.71</v>
          </cell>
        </row>
        <row r="7049">
          <cell r="A7049" t="str">
            <v>20.012.010-0</v>
          </cell>
          <cell r="B7049" t="str">
            <v>REMOCAO MANUAL DE MAT. SOLTO (1ªCAT.), PROVENIENTE DE DESLIZAMENTO DE BARREIRA, INCL. TRANSP. A 3KM</v>
          </cell>
          <cell r="C7049" t="str">
            <v>M3</v>
          </cell>
          <cell r="D7049">
            <v>7.1</v>
          </cell>
        </row>
        <row r="7050">
          <cell r="A7050" t="str">
            <v>20.012.011-0</v>
          </cell>
          <cell r="B7050" t="str">
            <v>RECOMPOSICAO MANUAL DE ATERRO</v>
          </cell>
          <cell r="C7050" t="str">
            <v>M3</v>
          </cell>
          <cell r="D7050">
            <v>22.5</v>
          </cell>
        </row>
        <row r="7051">
          <cell r="A7051" t="str">
            <v>20.012.012-0</v>
          </cell>
          <cell r="B7051" t="str">
            <v>ASSENTAMENTO DE PARALELEP.</v>
          </cell>
          <cell r="C7051" t="str">
            <v>M2</v>
          </cell>
          <cell r="D7051">
            <v>4.75</v>
          </cell>
        </row>
        <row r="7052">
          <cell r="A7052" t="str">
            <v>20.012.013-0</v>
          </cell>
          <cell r="B7052" t="str">
            <v>LIMPEZA MANUAL DE CX. RALO</v>
          </cell>
          <cell r="C7052" t="str">
            <v>UN</v>
          </cell>
          <cell r="D7052">
            <v>2.33</v>
          </cell>
        </row>
        <row r="7053">
          <cell r="A7053" t="str">
            <v>20.012.015-0</v>
          </cell>
          <cell r="B7053" t="str">
            <v>REMOCAO DE DEFENSAS MET.</v>
          </cell>
          <cell r="C7053" t="str">
            <v>M</v>
          </cell>
          <cell r="D7053">
            <v>3.24</v>
          </cell>
        </row>
        <row r="7054">
          <cell r="A7054" t="str">
            <v>20.012.020-0</v>
          </cell>
          <cell r="B7054" t="str">
            <v>RECUPERACAO DE MEIO-FIO C/ARG. DE CIM. E AREIA</v>
          </cell>
          <cell r="C7054" t="str">
            <v>M</v>
          </cell>
          <cell r="D7054">
            <v>1.1399999999999999</v>
          </cell>
        </row>
        <row r="7055">
          <cell r="A7055" t="str">
            <v>20.012.025-0</v>
          </cell>
          <cell r="B7055" t="str">
            <v>LIMPEZA DE CX. COLETORA</v>
          </cell>
          <cell r="C7055" t="str">
            <v>UN</v>
          </cell>
          <cell r="D7055">
            <v>2.59</v>
          </cell>
        </row>
        <row r="7056">
          <cell r="A7056" t="str">
            <v>20.012.030-0</v>
          </cell>
          <cell r="B7056" t="str">
            <v>LIMPEZA DE DESCIDA D'AGUA EM DEGRAUS</v>
          </cell>
          <cell r="C7056" t="str">
            <v>M</v>
          </cell>
          <cell r="D7056">
            <v>3.24</v>
          </cell>
        </row>
        <row r="7057">
          <cell r="A7057" t="str">
            <v>20.012.035-0</v>
          </cell>
          <cell r="B7057" t="str">
            <v>LIMPEZA DE BUEIRO DE GREIDE</v>
          </cell>
          <cell r="C7057" t="str">
            <v>M</v>
          </cell>
          <cell r="D7057">
            <v>5.19</v>
          </cell>
        </row>
        <row r="7058">
          <cell r="A7058" t="str">
            <v>20.012.036-0</v>
          </cell>
          <cell r="B7058" t="str">
            <v>LIMPEZA DE BUEIRO DE GROTA</v>
          </cell>
          <cell r="C7058" t="str">
            <v>M</v>
          </cell>
          <cell r="D7058">
            <v>3.89</v>
          </cell>
        </row>
        <row r="7059">
          <cell r="A7059" t="str">
            <v>20.012.999-0</v>
          </cell>
          <cell r="B7059" t="str">
            <v>FAMILIA 20,012EXEC.BANQUETA D/SOLO.</v>
          </cell>
          <cell r="C7059">
            <v>0</v>
          </cell>
          <cell r="D7059">
            <v>2348</v>
          </cell>
        </row>
        <row r="7060">
          <cell r="A7060" t="str">
            <v>20.013.005-0</v>
          </cell>
          <cell r="B7060" t="str">
            <v>CAMADA DE BLOQUEIO (COLCHAO), ESPALHADO E COMPR. MECANICAMENTE</v>
          </cell>
          <cell r="C7060" t="str">
            <v>M3</v>
          </cell>
          <cell r="D7060">
            <v>1.68</v>
          </cell>
        </row>
        <row r="7061">
          <cell r="A7061" t="str">
            <v>20.013.999-0</v>
          </cell>
          <cell r="B7061" t="str">
            <v>INDICE DA FAMILIA</v>
          </cell>
          <cell r="C7061">
            <v>0</v>
          </cell>
          <cell r="D7061">
            <v>2301</v>
          </cell>
        </row>
        <row r="7062">
          <cell r="A7062" t="str">
            <v>20.016.003-0</v>
          </cell>
          <cell r="B7062" t="str">
            <v>RECOMPOSICAO PARCIAL DE CERCA DE ARAME FARPADO E MOIRAO</v>
          </cell>
          <cell r="C7062" t="str">
            <v>M</v>
          </cell>
          <cell r="D7062">
            <v>1.93</v>
          </cell>
        </row>
        <row r="7063">
          <cell r="A7063" t="str">
            <v>20.016.004-0</v>
          </cell>
          <cell r="B7063" t="str">
            <v>RECOMPOSICAO TOTAL DE CERCA DE ARAME FARPADO E MOIRAO DE CONCR., INCL. FORN. DOS MAT.</v>
          </cell>
          <cell r="C7063" t="str">
            <v>M</v>
          </cell>
          <cell r="D7063">
            <v>4.3600000000000003</v>
          </cell>
        </row>
        <row r="7064">
          <cell r="A7064" t="str">
            <v>20.016.005-0</v>
          </cell>
          <cell r="B7064" t="str">
            <v>RECOMPOSICAO TOTAL DE CERCA DE ARAME FARPADO E MOIRAO DE CONCR., EXCL. FORN. DOS MAT.</v>
          </cell>
          <cell r="C7064" t="str">
            <v>M</v>
          </cell>
          <cell r="D7064">
            <v>2.16</v>
          </cell>
        </row>
        <row r="7065">
          <cell r="A7065" t="str">
            <v>20.016.999-0</v>
          </cell>
          <cell r="B7065" t="str">
            <v>FAMILIA 20,16CERCA DE ARAME FARPADO.</v>
          </cell>
          <cell r="C7065">
            <v>0</v>
          </cell>
          <cell r="D7065">
            <v>2582</v>
          </cell>
        </row>
        <row r="7066">
          <cell r="A7066" t="str">
            <v>20.020.001-0</v>
          </cell>
          <cell r="B7066" t="str">
            <v>SARJETA DE CORTE TRIANGULAR, C/COBERT. VEGETAL, MED. 1,25M DE BASE E 0,25M DE ALT.</v>
          </cell>
          <cell r="C7066" t="str">
            <v>M</v>
          </cell>
          <cell r="D7066">
            <v>9.9700000000000006</v>
          </cell>
        </row>
        <row r="7067">
          <cell r="A7067" t="str">
            <v>20.020.002-0</v>
          </cell>
          <cell r="B7067" t="str">
            <v>SARJETA DE CORTE TRIANGULAR, C/COBERT. VEGETAL, MED. 1,50M DE BASE E 0,30M DE ALT.</v>
          </cell>
          <cell r="C7067" t="str">
            <v>M</v>
          </cell>
          <cell r="D7067">
            <v>10.56</v>
          </cell>
        </row>
        <row r="7068">
          <cell r="A7068" t="str">
            <v>20.020.003-0</v>
          </cell>
          <cell r="B7068" t="str">
            <v>SARJETA DE CORTE TRIANGULAR, C/COBERT. VEGETAL, MED. 1,85M DE BASE E 0,35M DE ALT.</v>
          </cell>
          <cell r="C7068" t="str">
            <v>M</v>
          </cell>
          <cell r="D7068">
            <v>12.83</v>
          </cell>
        </row>
        <row r="7069">
          <cell r="A7069" t="str">
            <v>20.020.007-0</v>
          </cell>
          <cell r="B7069" t="str">
            <v>VALETA DE PROT., DE CORTE TRAPEZOIDAL, REVESTIM. VEGETAL, MED. 0,60M NA BASE MENOR, 1,20M NA BASE MAIOR E 0,30M DE ALT.</v>
          </cell>
          <cell r="C7069" t="str">
            <v>M</v>
          </cell>
          <cell r="D7069">
            <v>13.77</v>
          </cell>
        </row>
        <row r="7070">
          <cell r="A7070" t="str">
            <v>20.020.008-0</v>
          </cell>
          <cell r="B7070" t="str">
            <v>VALETA DE PROT., DE CORTE TRAPEZOIDAL, REVESTIM. VEGETAL, MED. 0,80M NA BASE MENOR, 1,60M NA BASE MAIOR E 0,40M DE ALT.</v>
          </cell>
          <cell r="C7070" t="str">
            <v>M</v>
          </cell>
          <cell r="D7070">
            <v>19.2</v>
          </cell>
        </row>
        <row r="7071">
          <cell r="A7071" t="str">
            <v>20.020.009-0</v>
          </cell>
          <cell r="B7071" t="str">
            <v>VALETA DE PROT. DE CORTE OU ATERRO, S/REVESTIM. (0,40M3/M)</v>
          </cell>
          <cell r="C7071" t="str">
            <v>M</v>
          </cell>
          <cell r="D7071">
            <v>6.27</v>
          </cell>
        </row>
        <row r="7072">
          <cell r="A7072" t="str">
            <v>20.020.010-0</v>
          </cell>
          <cell r="B7072" t="str">
            <v>VALETA DE PROT. DE CORTE OU ATERRO (0,40M3/M), INCL. REVESTIM. VEGETAL</v>
          </cell>
          <cell r="C7072" t="str">
            <v>M</v>
          </cell>
          <cell r="D7072">
            <v>14.49</v>
          </cell>
        </row>
        <row r="7073">
          <cell r="A7073" t="str">
            <v>20.020.999-0</v>
          </cell>
          <cell r="B7073" t="str">
            <v>FAMILIA 20,020SARJETA CORTE TRIANGULAR.</v>
          </cell>
          <cell r="C7073">
            <v>0</v>
          </cell>
          <cell r="D7073">
            <v>1845</v>
          </cell>
        </row>
        <row r="7074">
          <cell r="A7074" t="str">
            <v>20.023.001-0</v>
          </cell>
          <cell r="B7074" t="str">
            <v>SARJETA CORTE OU BANQUETA EM TALUDE ESCALONADO, FORMA TRIANGULAR, REVESTIM. CONCR. SIMPLES, MED. 1,25M BASE E 0,25M ALT.</v>
          </cell>
          <cell r="C7074" t="str">
            <v>M</v>
          </cell>
          <cell r="D7074">
            <v>29.47</v>
          </cell>
        </row>
        <row r="7075">
          <cell r="A7075" t="str">
            <v>20.023.002-0</v>
          </cell>
          <cell r="B7075" t="str">
            <v>SARJETA CORTE OU BANQUETA EM TALUDE ESCALONADO, FORMA TRIANGULAR, REVESTIM. CONCR. SIMPLES, MED. 1,50M BASE E 0,30M ALT.</v>
          </cell>
          <cell r="C7075" t="str">
            <v>M</v>
          </cell>
          <cell r="D7075">
            <v>35.01</v>
          </cell>
        </row>
        <row r="7076">
          <cell r="A7076" t="str">
            <v>20.023.003-0</v>
          </cell>
          <cell r="B7076" t="str">
            <v>SARJETA CORTE OU BANQUETA EM TALUDE ESCALONADO, FORMA TRIANGULAR, REVESTIM. CONCR. SIMPLES, MED. 1,85M BASE E 0,35M ALT.</v>
          </cell>
          <cell r="C7076" t="str">
            <v>M</v>
          </cell>
          <cell r="D7076">
            <v>43.01</v>
          </cell>
        </row>
        <row r="7077">
          <cell r="A7077" t="str">
            <v>20.023.004-0</v>
          </cell>
          <cell r="B7077" t="str">
            <v>VALETA DE PROT.EM CORTE OU ATERRO,TRAPEZOIDAL,REVESTIM.CONCR.SIMPLES,MED.0,80M BASE MENOR, 2,00M BASE MAIOR E 0,60M ALT.</v>
          </cell>
          <cell r="C7077" t="str">
            <v>M</v>
          </cell>
          <cell r="D7077">
            <v>83.31</v>
          </cell>
        </row>
        <row r="7078">
          <cell r="A7078" t="str">
            <v>20.023.005-0</v>
          </cell>
          <cell r="B7078" t="str">
            <v>VALETA DE PROT.EM CORTE OU ATERRO,TRAPEZOIDAL,REVESTIM.CONCR.SIMPLES,MED.1,00M BASE MENOR, 2,20M BASE MAIOR E 0,60M ALT.</v>
          </cell>
          <cell r="C7078" t="str">
            <v>M</v>
          </cell>
          <cell r="D7078">
            <v>87.33</v>
          </cell>
        </row>
        <row r="7079">
          <cell r="A7079" t="str">
            <v>20.023.006-0</v>
          </cell>
          <cell r="B7079" t="str">
            <v>BANQUETA P/ATERRO, TRIANGULAR, DE CONCR. SIMPLES C/ 0,08M DEESP., MED. 0,42M NA BASE E 0,15M DE ALT.</v>
          </cell>
          <cell r="C7079" t="str">
            <v>M</v>
          </cell>
          <cell r="D7079">
            <v>20.76</v>
          </cell>
        </row>
        <row r="7080">
          <cell r="A7080" t="str">
            <v>20.023.007-0</v>
          </cell>
          <cell r="B7080" t="str">
            <v>SARJETA DE CORTE EM SOLO, TRAPEZOIDAL, EM CONCR. SIMPLES, MED. 1,20M NA BASE MAIOR, 0,40M NA BASE MENOR E 0,40M DE ALT.</v>
          </cell>
          <cell r="C7080" t="str">
            <v>M</v>
          </cell>
          <cell r="D7080">
            <v>51.81</v>
          </cell>
        </row>
        <row r="7081">
          <cell r="A7081" t="str">
            <v>20.023.999-0</v>
          </cell>
          <cell r="B7081" t="str">
            <v>FAMILIA 20,023SARJETA CORTE EM TALUDES.</v>
          </cell>
          <cell r="C7081">
            <v>0</v>
          </cell>
          <cell r="D7081">
            <v>1933</v>
          </cell>
        </row>
        <row r="7082">
          <cell r="A7082" t="str">
            <v>20.024.001-0</v>
          </cell>
          <cell r="B7082" t="str">
            <v>SARJETA DE CORTE EM SOLO, TRAPEZOIDAL, EM CONCR. ARMADO, MED. 1,00M NA BASE MAIOR, 0,40M NA BASE MENOR E 0,60M DE ALT.</v>
          </cell>
          <cell r="C7082" t="str">
            <v>M</v>
          </cell>
          <cell r="D7082">
            <v>142.09</v>
          </cell>
        </row>
        <row r="7083">
          <cell r="A7083" t="str">
            <v>20.024.005-0</v>
          </cell>
          <cell r="B7083" t="str">
            <v>SARJETA DE CORTE EM SOLO, RETANGULAR, EM CONCR. ARMADO, MED.0,40M DE LARG. E 0,40M DE ALT.</v>
          </cell>
          <cell r="C7083" t="str">
            <v>M</v>
          </cell>
          <cell r="D7083">
            <v>103.02</v>
          </cell>
        </row>
        <row r="7084">
          <cell r="A7084" t="str">
            <v>20.024.006-0</v>
          </cell>
          <cell r="B7084" t="str">
            <v>SARJETA DE CORTE EM SOLO, RETANGULAR, EM CONCR. ARMADO, MED.0,50M DE LARG. E 0,40M DE ALT.</v>
          </cell>
          <cell r="C7084" t="str">
            <v>M</v>
          </cell>
          <cell r="D7084">
            <v>107.05</v>
          </cell>
        </row>
        <row r="7085">
          <cell r="A7085" t="str">
            <v>20.024.007-0</v>
          </cell>
          <cell r="B7085" t="str">
            <v>SARJETA DE CORTE EM SOLO, RETANGULAR, EM CONCR. ARMADO, MED.0,60M DE LARG. E 0,40M DE ALT.</v>
          </cell>
          <cell r="C7085" t="str">
            <v>M</v>
          </cell>
          <cell r="D7085">
            <v>111.07</v>
          </cell>
        </row>
        <row r="7086">
          <cell r="A7086" t="str">
            <v>20.024.008-0</v>
          </cell>
          <cell r="B7086" t="str">
            <v>SARJETA DE CORTE EM SOLO, RETANGULAR, EM CONCR. ARMADO, MED.0,80M DE LARG. E 0,50M DE ALT.</v>
          </cell>
          <cell r="C7086" t="str">
            <v>M</v>
          </cell>
          <cell r="D7086">
            <v>137.13999999999999</v>
          </cell>
        </row>
        <row r="7087">
          <cell r="A7087" t="str">
            <v>20.024.999-0</v>
          </cell>
          <cell r="B7087" t="str">
            <v>FAMILIA 20,024SARJETA CORTE EM SOLO CONC.ARMADO.</v>
          </cell>
          <cell r="C7087">
            <v>0</v>
          </cell>
          <cell r="D7087">
            <v>2141</v>
          </cell>
        </row>
        <row r="7088">
          <cell r="A7088" t="str">
            <v>20.025.001-0</v>
          </cell>
          <cell r="B7088" t="str">
            <v>SARJETA DE CORTE EM ROCHA, TRAPEZOIDAL, EM CONCR. ARMADO, MED. 0,72M NA BASE MAIOR, 0,60M NA BASE MENOR E 0,60M DE ALT.</v>
          </cell>
          <cell r="C7088" t="str">
            <v>M</v>
          </cell>
          <cell r="D7088">
            <v>201.58</v>
          </cell>
        </row>
        <row r="7089">
          <cell r="A7089" t="str">
            <v>20.025.999-0</v>
          </cell>
          <cell r="B7089" t="str">
            <v>FAMILIA 20.025.SARJETA P/CORTE EM ROCHA.</v>
          </cell>
          <cell r="C7089">
            <v>0</v>
          </cell>
          <cell r="D7089">
            <v>1949</v>
          </cell>
        </row>
        <row r="7090">
          <cell r="A7090" t="str">
            <v>20.026.001-0</v>
          </cell>
          <cell r="B7090" t="str">
            <v>DESCIDA D'AGUA RETANGULAR (RAPIDO) EM CONCR. ARMADO, TENDO DE BASE 0,60M E DE ALT. 0,20M, MED. PELO COMPR. REAL</v>
          </cell>
          <cell r="C7090" t="str">
            <v>M</v>
          </cell>
          <cell r="D7090">
            <v>88.31</v>
          </cell>
        </row>
        <row r="7091">
          <cell r="A7091" t="str">
            <v>20.026.002-0</v>
          </cell>
          <cell r="B7091" t="str">
            <v>DESCIDA D'AGUA RETANGULAR (RAPIDO) EM CONCR. ARMADO, TENDO DE BASE 0,80M E DE ALT. 0,30M, MED. PELO COMPR. REAL</v>
          </cell>
          <cell r="C7091" t="str">
            <v>M</v>
          </cell>
          <cell r="D7091">
            <v>115.48</v>
          </cell>
        </row>
        <row r="7092">
          <cell r="A7092" t="str">
            <v>20.026.003-0</v>
          </cell>
          <cell r="B7092" t="str">
            <v>DESCIDA D'AGUA RETANGULAR (RAPIDO) EM CONCR. ARMADO, TENDO DE BASE 1,00M E DE ALT. 0,40M, MED. PELO COMPR. REAL</v>
          </cell>
          <cell r="C7092" t="str">
            <v>M</v>
          </cell>
          <cell r="D7092">
            <v>142.75</v>
          </cell>
        </row>
        <row r="7093">
          <cell r="A7093" t="str">
            <v>20.026.007-0</v>
          </cell>
          <cell r="B7093" t="str">
            <v>DESCIDA D'AGUA, EM DEGRAUS, RETANGULAR, EM CONCR. ARMADO, FUNDO LISO, MED. 0,70M DE BASE E 0,30M DE ALT.</v>
          </cell>
          <cell r="C7093" t="str">
            <v>M</v>
          </cell>
          <cell r="D7093">
            <v>133.46</v>
          </cell>
        </row>
        <row r="7094">
          <cell r="A7094" t="str">
            <v>20.026.008-0</v>
          </cell>
          <cell r="B7094" t="str">
            <v>DESCIDA D'AGUA, EM DEGRAUS, RETANGULAR, EM CONCR. ARMADO, FUNDO LISO, MED. 0,90M DE BASE E 0,40M DE ALT.</v>
          </cell>
          <cell r="C7094" t="str">
            <v>M</v>
          </cell>
          <cell r="D7094">
            <v>178.59</v>
          </cell>
        </row>
        <row r="7095">
          <cell r="A7095" t="str">
            <v>20.026.009-0</v>
          </cell>
          <cell r="B7095" t="str">
            <v>DESCIDA D'AGUA, EM DEGRAUS, RETANGULAR, EM CONCR. ARMADO, FUNDO LISO, MED. 1,10M DE BASE E 0,50M DE ALT.</v>
          </cell>
          <cell r="C7095" t="str">
            <v>M</v>
          </cell>
          <cell r="D7095">
            <v>219.89</v>
          </cell>
        </row>
        <row r="7096">
          <cell r="A7096" t="str">
            <v>20.026.013-0</v>
          </cell>
          <cell r="B7096" t="str">
            <v>DESCIDA D'AGUA, EM DEGRAUS, RETANGULAR, EM CONCR. ARMADO, C/O FUNDO ACOMPANHANDO A FORMA DOS DEGRAUS, MED. (O,70X0,30)M</v>
          </cell>
          <cell r="C7096" t="str">
            <v>M</v>
          </cell>
          <cell r="D7096">
            <v>181.87</v>
          </cell>
        </row>
        <row r="7097">
          <cell r="A7097" t="str">
            <v>20.026.014-0</v>
          </cell>
          <cell r="B7097" t="str">
            <v>DESCIDA D'AGUA, EM DEGRAUS, RETANGULAR, EM CONCR. ARMADO, C/O FUNDO ACOMPANHANDO A FORMA DOS DEGRAUS, MED. (0,90X0,40)M</v>
          </cell>
          <cell r="C7097" t="str">
            <v>M</v>
          </cell>
          <cell r="D7097">
            <v>222.77</v>
          </cell>
        </row>
        <row r="7098">
          <cell r="A7098" t="str">
            <v>20.026.015-0</v>
          </cell>
          <cell r="B7098" t="str">
            <v>DESCIDA D'AGUA, EM DEGRAUS, RETANGULAR, EM CONCR. ARMADO, C/O FUNDO ACOMPANHANDO A FORMA DOS DEGRAUS, MED. (1,10X0,50)M</v>
          </cell>
          <cell r="C7098" t="str">
            <v>M</v>
          </cell>
          <cell r="D7098">
            <v>287.19</v>
          </cell>
        </row>
        <row r="7099">
          <cell r="A7099" t="str">
            <v>20.026.999-0</v>
          </cell>
          <cell r="B7099" t="str">
            <v>FAMILIA 20,026DESCIDA D/AGUA</v>
          </cell>
          <cell r="C7099">
            <v>0</v>
          </cell>
          <cell r="D7099">
            <v>2086</v>
          </cell>
        </row>
        <row r="7100">
          <cell r="A7100" t="str">
            <v>20.027.001-0</v>
          </cell>
          <cell r="B7100" t="str">
            <v>SAIDA D'AGUA, DE 1 SO LADO, FORMANDO DE 1, ANGULO DE 30° C/O MEIO-FIO E DO OUTRO 90°, P/DESCIDA D'AGUA, DE (0,70X0,30)M</v>
          </cell>
          <cell r="C7100" t="str">
            <v>UN</v>
          </cell>
          <cell r="D7100">
            <v>160.56</v>
          </cell>
        </row>
        <row r="7101">
          <cell r="A7101" t="str">
            <v>20.027.002-0</v>
          </cell>
          <cell r="B7101" t="str">
            <v>SAIDA D'AGUA, DE 1 SO LADO, FORMANDO DE 1, ANGULO DE 30° C/O MEIO-FIO E DO OUTRO 90°, P/DESCIDA D'AGUA, DE (0,90X0,40)M</v>
          </cell>
          <cell r="C7101" t="str">
            <v>UN</v>
          </cell>
          <cell r="D7101">
            <v>235.97</v>
          </cell>
        </row>
        <row r="7102">
          <cell r="A7102" t="str">
            <v>20.027.003-0</v>
          </cell>
          <cell r="B7102" t="str">
            <v>SAIDA D'AGUA, DE 1 SO LADO, FORMANDO DE 1, ANGULO DE 30° C/O MEIO-FIO E DO OUTRO 90°, P/DESCIDA D'AGUA, DE (1,10X0,50)M</v>
          </cell>
          <cell r="C7102" t="str">
            <v>UN</v>
          </cell>
          <cell r="D7102">
            <v>264.39</v>
          </cell>
        </row>
        <row r="7103">
          <cell r="A7103" t="str">
            <v>20.027.004-0</v>
          </cell>
          <cell r="B7103" t="str">
            <v>SAIDA D'AGUA, DOS 2 LADOS, FORMANDO DE 1, ANGULO DE 30° C/ OMEIO-FIO E DO OUTRO 90°, P/DESCIDA D'AGUA, DE 0,70 X 0,30M</v>
          </cell>
          <cell r="C7103" t="str">
            <v>UN</v>
          </cell>
          <cell r="D7103">
            <v>233.43</v>
          </cell>
        </row>
        <row r="7104">
          <cell r="A7104" t="str">
            <v>20.027.005-0</v>
          </cell>
          <cell r="B7104" t="str">
            <v>SAIDA D'AGUA, DOS 2 LADOS, FORMANDO DE 1, ANGULO DE 30° C/ OMEIO-FIO E DO OUTRO 90°, P/DESCIDA D'AGUA, DE (0,90X0,40)M</v>
          </cell>
          <cell r="C7104" t="str">
            <v>UN</v>
          </cell>
          <cell r="D7104">
            <v>287.36</v>
          </cell>
        </row>
        <row r="7105">
          <cell r="A7105" t="str">
            <v>20.027.006-0</v>
          </cell>
          <cell r="B7105" t="str">
            <v>SAIDA D'AGUA, DOS 2 LADOS, FORMANDO DE 1, ANGULO DE 30° C/ OMEIO-FIO E DO OUTRO 90°, P/DESCIDA D'AGUA, DE (1,10X0,50)M</v>
          </cell>
          <cell r="C7105" t="str">
            <v>UN</v>
          </cell>
          <cell r="D7105">
            <v>333.25</v>
          </cell>
        </row>
        <row r="7106">
          <cell r="A7106" t="str">
            <v>20.027.999-0</v>
          </cell>
          <cell r="B7106" t="str">
            <v>FAMILIA 20,027SAIDA D/AGUA</v>
          </cell>
          <cell r="C7106">
            <v>0</v>
          </cell>
          <cell r="D7106">
            <v>2134</v>
          </cell>
        </row>
        <row r="7107">
          <cell r="A7107" t="str">
            <v>20.028.001-0</v>
          </cell>
          <cell r="B7107" t="str">
            <v>CAIXA COLETORA PRISMATICA RETANGULAR, EM CONCR. ARMADO, MED.DE BASE (1,00 X 1,30)M E 1,60M DE ALT.</v>
          </cell>
          <cell r="C7107" t="str">
            <v>UN</v>
          </cell>
          <cell r="D7107">
            <v>1537.75</v>
          </cell>
        </row>
        <row r="7108">
          <cell r="A7108" t="str">
            <v>20.028.002-0</v>
          </cell>
          <cell r="B7108" t="str">
            <v>CAIXA COLETORA PRISMATICA RETANGULAR, EM CONCR. ARMADO, MED.DE BASE (1,00 X 1,30)M E 1,80M DE ALT.</v>
          </cell>
          <cell r="C7108" t="str">
            <v>UN</v>
          </cell>
          <cell r="D7108">
            <v>1674.2</v>
          </cell>
        </row>
        <row r="7109">
          <cell r="A7109" t="str">
            <v>20.028.003-0</v>
          </cell>
          <cell r="B7109" t="str">
            <v>CAIXA COLETORA PRISMATICA RETANGULAR, EM CONCR. ARMADO, MED.DE BASE (1,00 X 1,30)M E 2,00M DE ALT.</v>
          </cell>
          <cell r="C7109" t="str">
            <v>UN</v>
          </cell>
          <cell r="D7109">
            <v>1859.41</v>
          </cell>
        </row>
        <row r="7110">
          <cell r="A7110" t="str">
            <v>20.028.004-0</v>
          </cell>
          <cell r="B7110" t="str">
            <v>CAIXA COLETORA PRISMATICA RETANGULAR, EM CONCR. ARMADO, MED.DE BASE (1,00 X 1,30)M E 2,20M DE ALT.</v>
          </cell>
          <cell r="C7110" t="str">
            <v>UN</v>
          </cell>
          <cell r="D7110">
            <v>2059.31</v>
          </cell>
        </row>
        <row r="7111">
          <cell r="A7111" t="str">
            <v>20.028.005-0</v>
          </cell>
          <cell r="B7111" t="str">
            <v>CAIXA COLETORA PRISMATICA RETANGULAR, EM CONCR. ARMADO, MED.DE BASE (1,00 X 1,30)M E 2,40M DE ALT.</v>
          </cell>
          <cell r="C7111" t="str">
            <v>UN</v>
          </cell>
          <cell r="D7111">
            <v>2272.62</v>
          </cell>
        </row>
        <row r="7112">
          <cell r="A7112" t="str">
            <v>20.028.006-0</v>
          </cell>
          <cell r="B7112" t="str">
            <v>CAIXA COLETORA PRISMATICA RETANGULAR, EM CONCR. ARMADO, MED.DE BASE (1,00 X 1,30)M E 2,60M DE ALT.</v>
          </cell>
          <cell r="C7112" t="str">
            <v>UN</v>
          </cell>
          <cell r="D7112">
            <v>2484.25</v>
          </cell>
        </row>
        <row r="7113">
          <cell r="A7113" t="str">
            <v>20.028.010-0</v>
          </cell>
          <cell r="B7113" t="str">
            <v>SAIDA D'AGUA P/DRENOS TRANSVERSAIS, EM CONCR. ARMADO, MED. EXT. (1,15X0,60)M DE BASE, PAREDE ALT.VARIAVEL (0,10 A 1,00)M</v>
          </cell>
          <cell r="C7113" t="str">
            <v>UN</v>
          </cell>
          <cell r="D7113">
            <v>279.64</v>
          </cell>
        </row>
        <row r="7114">
          <cell r="A7114" t="str">
            <v>20.028.014-0</v>
          </cell>
          <cell r="B7114" t="str">
            <v>DISSIPADOR DE ENERGIA TIPO, EM CONCR. ARMADO, MED. (1,70 X 1,15)M DE BASE E 0,50M DE ALT.</v>
          </cell>
          <cell r="C7114" t="str">
            <v>UN</v>
          </cell>
          <cell r="D7114">
            <v>531.04</v>
          </cell>
        </row>
        <row r="7115">
          <cell r="A7115" t="str">
            <v>20.028.015-0</v>
          </cell>
          <cell r="B7115" t="str">
            <v>DISSIPADOR DE ENERGIA TIPO, EM CONCR. ARMADO, MED. (1,90 X 1,15)M DE BASE E 0,50M DE ALT.</v>
          </cell>
          <cell r="C7115" t="str">
            <v>UN</v>
          </cell>
          <cell r="D7115">
            <v>570.51</v>
          </cell>
        </row>
        <row r="7116">
          <cell r="A7116" t="str">
            <v>20.028.016-0</v>
          </cell>
          <cell r="B7116" t="str">
            <v>DISSIPADOR DE ENERGIA TIPO, EM CONCR. ARMADO, MED. (2,10 X 1,15)M DE BASE E 0,50M DE ALT.</v>
          </cell>
          <cell r="C7116" t="str">
            <v>UN</v>
          </cell>
          <cell r="D7116">
            <v>614.34</v>
          </cell>
        </row>
        <row r="7117">
          <cell r="A7117" t="str">
            <v>20.028.020-0</v>
          </cell>
          <cell r="B7117" t="str">
            <v>TAMPA P/CX. COLETORA, EM CONCR. ARMADO (ESP. DE 6CM)</v>
          </cell>
          <cell r="C7117" t="str">
            <v>M2</v>
          </cell>
          <cell r="D7117">
            <v>51.97</v>
          </cell>
        </row>
        <row r="7118">
          <cell r="A7118" t="str">
            <v>20.028.999-0</v>
          </cell>
          <cell r="B7118" t="str">
            <v>FAMILIA 20,028CAIXA COLETORA PRISMATICA</v>
          </cell>
          <cell r="C7118">
            <v>0</v>
          </cell>
          <cell r="D7118">
            <v>2196</v>
          </cell>
        </row>
        <row r="7119">
          <cell r="A7119" t="str">
            <v>20.029.001-0</v>
          </cell>
          <cell r="B7119" t="str">
            <v>DISSIPADOR DE ENERGIA EM PEDRA ARGAMASSADA, MED. P/VOLUME DEPEDRA ARGAMASSADA</v>
          </cell>
          <cell r="C7119" t="str">
            <v>M3</v>
          </cell>
          <cell r="D7119">
            <v>156.83000000000001</v>
          </cell>
        </row>
        <row r="7120">
          <cell r="A7120" t="str">
            <v>20.029.999-0</v>
          </cell>
          <cell r="B7120" t="str">
            <v>FAMILIA 20,029DISSIPADOR ENERGIA</v>
          </cell>
          <cell r="C7120">
            <v>0</v>
          </cell>
          <cell r="D7120">
            <v>1976</v>
          </cell>
        </row>
        <row r="7121">
          <cell r="A7121" t="str">
            <v>20.030.001-0</v>
          </cell>
          <cell r="B7121" t="str">
            <v>DRENO PROFUNDO P/CORTE EM SOLO, MED. NAS BASES 0,60M E 0,70M, DIAM. DO TUBO 200MM</v>
          </cell>
          <cell r="C7121" t="str">
            <v>M</v>
          </cell>
          <cell r="D7121">
            <v>55.56</v>
          </cell>
        </row>
        <row r="7122">
          <cell r="A7122" t="str">
            <v>20.030.002-0</v>
          </cell>
          <cell r="B7122" t="str">
            <v>DRENO PROFUNDO P/CORTE EM SOLO, MED. NAS BASES O,65M E 0,75M, DIAM. DO TUBO 300MM</v>
          </cell>
          <cell r="C7122" t="str">
            <v>M</v>
          </cell>
          <cell r="D7122">
            <v>60.37</v>
          </cell>
        </row>
        <row r="7123">
          <cell r="A7123" t="str">
            <v>20.030.003-0</v>
          </cell>
          <cell r="B7123" t="str">
            <v>DRENO PROFUNDO P/CORTE EM SOLO, MED. NAS BASES 0,70M E 0,80M, DIAM. DO TUBO 400MM</v>
          </cell>
          <cell r="C7123" t="str">
            <v>M</v>
          </cell>
          <cell r="D7123">
            <v>68.52</v>
          </cell>
        </row>
        <row r="7124">
          <cell r="A7124" t="str">
            <v>20.030.999-0</v>
          </cell>
          <cell r="B7124" t="str">
            <v>FAMILIA 20,030DRENO PROFUNDO</v>
          </cell>
          <cell r="C7124">
            <v>0</v>
          </cell>
          <cell r="D7124">
            <v>1920</v>
          </cell>
        </row>
        <row r="7125">
          <cell r="A7125" t="str">
            <v>20.031.001-0</v>
          </cell>
          <cell r="B7125" t="str">
            <v>DRENO PROFUNDO P/CORTE EM SOLO, MED. NAS BASES 0,60M E 0,70M, DIAM. DO TUBO 200MM, EXCL. FORN. DO TUBO</v>
          </cell>
          <cell r="C7125" t="str">
            <v>M</v>
          </cell>
          <cell r="D7125">
            <v>45.11</v>
          </cell>
        </row>
        <row r="7126">
          <cell r="A7126" t="str">
            <v>20.031.002-0</v>
          </cell>
          <cell r="B7126" t="str">
            <v>DRENO PROFUNDO P/CORTE EM SOLO, MED. NAS BASES 0,65M E 0,75M, DIAM. DO TUBO 300MM, EXCL. FORN. DO TUBO</v>
          </cell>
          <cell r="C7126" t="str">
            <v>M</v>
          </cell>
          <cell r="D7126">
            <v>48.02</v>
          </cell>
        </row>
        <row r="7127">
          <cell r="A7127" t="str">
            <v>20.031.003-0</v>
          </cell>
          <cell r="B7127" t="str">
            <v>DRENO PROFUNDO P/CORTE EM SOLO, MED. NAS BASES 0,70M E 0,80M, DIAM. DO TUBO 400MM, EXCL. FORN. DO TUBO</v>
          </cell>
          <cell r="C7127" t="str">
            <v>M</v>
          </cell>
          <cell r="D7127">
            <v>50.52</v>
          </cell>
        </row>
        <row r="7128">
          <cell r="A7128" t="str">
            <v>20.031.999-0</v>
          </cell>
          <cell r="B7128" t="str">
            <v>FAMILIA 20,031DRENO S/FORNECIMENTO</v>
          </cell>
          <cell r="C7128">
            <v>0</v>
          </cell>
          <cell r="D7128">
            <v>1947</v>
          </cell>
        </row>
        <row r="7129">
          <cell r="A7129" t="str">
            <v>20.032.001-0</v>
          </cell>
          <cell r="B7129" t="str">
            <v>DRENO PROFUNDO P/CORTE EM ROCHA, MED. NAS BASES 0,30M E 0,40M, DIAM. DO TUBO 200MM</v>
          </cell>
          <cell r="C7129" t="str">
            <v>M</v>
          </cell>
          <cell r="D7129">
            <v>55.62</v>
          </cell>
        </row>
        <row r="7130">
          <cell r="A7130" t="str">
            <v>20.032.002-0</v>
          </cell>
          <cell r="B7130" t="str">
            <v>DRENO PROFUNDO P/CORTE EM ROCHA, MED. NAS BASES 0,40M E 0,50M, DIAM. DO TUBO 300MM</v>
          </cell>
          <cell r="C7130" t="str">
            <v>M</v>
          </cell>
          <cell r="D7130">
            <v>69.45</v>
          </cell>
        </row>
        <row r="7131">
          <cell r="A7131" t="str">
            <v>20.032.003-0</v>
          </cell>
          <cell r="B7131" t="str">
            <v>DRENO PROFUNDO P/CORTE DE ROCHA, MED. NAS BASES 0,50M E 0,60M, DIAM. DO TUBO 400MM</v>
          </cell>
          <cell r="C7131" t="str">
            <v>M</v>
          </cell>
          <cell r="D7131">
            <v>86.01</v>
          </cell>
        </row>
        <row r="7132">
          <cell r="A7132" t="str">
            <v>20.032.999-0</v>
          </cell>
          <cell r="B7132" t="str">
            <v>FAMILIA 20,032DRENO P/CORTE EM ROCHA 0,30X0,40X0,60M</v>
          </cell>
          <cell r="C7132">
            <v>0</v>
          </cell>
          <cell r="D7132">
            <v>1792</v>
          </cell>
        </row>
        <row r="7133">
          <cell r="A7133" t="str">
            <v>20.033.001-0</v>
          </cell>
          <cell r="B7133" t="str">
            <v>DRENO PROFUNDO P/CORTE EM ROCHA, MED. NAS BASES 0,30M E 0,40M, DIAM. DO TUBO 200MM, EXCL. FORN. DO TUBO</v>
          </cell>
          <cell r="C7133" t="str">
            <v>M</v>
          </cell>
          <cell r="D7133">
            <v>45.17</v>
          </cell>
        </row>
        <row r="7134">
          <cell r="A7134" t="str">
            <v>20.033.002-0</v>
          </cell>
          <cell r="B7134" t="str">
            <v>DRENO PROFUNDO P/CORTE EM ROCHA, MED. NAS BASES 0,40M E 0,50M, DIAM. DO TUBO 300MM, EXCL. FORN. DO TUBO</v>
          </cell>
          <cell r="C7134" t="str">
            <v>M</v>
          </cell>
          <cell r="D7134">
            <v>57.1</v>
          </cell>
        </row>
        <row r="7135">
          <cell r="A7135" t="str">
            <v>20.033.003-0</v>
          </cell>
          <cell r="B7135" t="str">
            <v>DRENO PROFUNDO P/CORTE EM ROCHA, MED. NAS BASES 0,50M E 0,60M, DIAM. DO TUBO 400MM, EXCL. FORN. DO TUBO</v>
          </cell>
          <cell r="C7135" t="str">
            <v>M</v>
          </cell>
          <cell r="D7135">
            <v>68.010000000000005</v>
          </cell>
        </row>
        <row r="7136">
          <cell r="A7136" t="str">
            <v>20.033.999-0</v>
          </cell>
          <cell r="B7136" t="str">
            <v>FAMILIA 20,033IDEM 20.032 EXCL TUBO</v>
          </cell>
          <cell r="C7136">
            <v>0</v>
          </cell>
          <cell r="D7136">
            <v>1776</v>
          </cell>
        </row>
        <row r="7137">
          <cell r="A7137" t="str">
            <v>20.034.001-0</v>
          </cell>
          <cell r="B7137" t="str">
            <v>DRENO PROFUNDO P/CORTE EM SOLO, MED. NAS BASES 0,60M E 0,70M, DIAM. DO TUBO 200MM, C/MANTA GEOTEXTIL</v>
          </cell>
          <cell r="C7137" t="str">
            <v>M</v>
          </cell>
          <cell r="D7137">
            <v>76.92</v>
          </cell>
        </row>
        <row r="7138">
          <cell r="A7138" t="str">
            <v>20.034.002-0</v>
          </cell>
          <cell r="B7138" t="str">
            <v>DRENO PROFUNDO P/CORTE EM SOLO, MED. NAS BASES 0,65M E 0,75M, DIAM. DO TUBO 300MM, C/MANTA GEOTEXTIL</v>
          </cell>
          <cell r="C7138" t="str">
            <v>M</v>
          </cell>
          <cell r="D7138">
            <v>82.75</v>
          </cell>
        </row>
        <row r="7139">
          <cell r="A7139" t="str">
            <v>20.034.003-0</v>
          </cell>
          <cell r="B7139" t="str">
            <v>DRENO PROFUNDO P/CORTE EM SOLO, MED. NAS BASES 0,70M E 0,80M, DIAM. DO TUBO 400MM, C/MANTA GEOTEXTIL</v>
          </cell>
          <cell r="C7139" t="str">
            <v>M</v>
          </cell>
          <cell r="D7139">
            <v>92.68</v>
          </cell>
        </row>
        <row r="7140">
          <cell r="A7140" t="str">
            <v>20.034.999-0</v>
          </cell>
          <cell r="B7140" t="str">
            <v>FAMILIA 20,034IDEM 20.030,00 BIDIM</v>
          </cell>
          <cell r="C7140">
            <v>0</v>
          </cell>
          <cell r="D7140">
            <v>1310</v>
          </cell>
        </row>
        <row r="7141">
          <cell r="A7141" t="str">
            <v>20.035.001-0</v>
          </cell>
          <cell r="B7141" t="str">
            <v>DRENO PROFUNDO P/CORTE EM SOLO, MED. NAS BASES 0,60M E 0,70M, DIAM. DO TUBO 200MM, C/MANTA GEOTEXTIL, EXCL. FORN.DO TUBO</v>
          </cell>
          <cell r="C7141" t="str">
            <v>M</v>
          </cell>
          <cell r="D7141">
            <v>66.47</v>
          </cell>
        </row>
        <row r="7142">
          <cell r="A7142" t="str">
            <v>20.035.002-0</v>
          </cell>
          <cell r="B7142" t="str">
            <v>DRENO PROFUNDO P/CORTE EM SOLO, MED. NAS BASES 0,65M E 0,75M, DIAM. DO TUBO 300MM, C/MANTA GEOTEXTIL, EXCL. FORN.DO TUBO</v>
          </cell>
          <cell r="C7142" t="str">
            <v>M</v>
          </cell>
          <cell r="D7142">
            <v>70.400000000000006</v>
          </cell>
        </row>
        <row r="7143">
          <cell r="A7143" t="str">
            <v>20.035.003-0</v>
          </cell>
          <cell r="B7143" t="str">
            <v>DRENO PROFUNDO P/CORTE EM SOLO, MED. NAS BASES 0,70M E 0,80M, DIAM. DO TUBO 400MM, C/MANTA GEOTEXTIL, EXCL. FORN.DO TUBO</v>
          </cell>
          <cell r="C7143" t="str">
            <v>M</v>
          </cell>
          <cell r="D7143">
            <v>74.680000000000007</v>
          </cell>
        </row>
        <row r="7144">
          <cell r="A7144" t="str">
            <v>20.035.999-0</v>
          </cell>
          <cell r="B7144" t="str">
            <v>FAMILIA 20,035IDEM 20.031,00 COM BIDIM</v>
          </cell>
          <cell r="C7144">
            <v>0</v>
          </cell>
          <cell r="D7144">
            <v>1241</v>
          </cell>
        </row>
        <row r="7145">
          <cell r="A7145" t="str">
            <v>20.036.001-0</v>
          </cell>
          <cell r="B7145" t="str">
            <v>DRENO PROFUNDO P/CORTE EM ROCHA, MED. NAS BASES 0,30M E 0,40M, DIAM. DO TUBO 200MM, C/MANTA GEOTEXTIL, EXCL.FORN.DO TUBO</v>
          </cell>
          <cell r="C7145" t="str">
            <v>M</v>
          </cell>
          <cell r="D7145">
            <v>66.650000000000006</v>
          </cell>
        </row>
        <row r="7146">
          <cell r="A7146" t="str">
            <v>20.036.002-0</v>
          </cell>
          <cell r="B7146" t="str">
            <v>DRENO PROFUNDO P/CORTE EM ROCHA, MED. NAS BASES 0,40M E 0,50M, DIAM. DO TUBO 300MM, C/MANTA GEOTEXTIL, EXCL.FORN.DO TUBO</v>
          </cell>
          <cell r="C7146" t="str">
            <v>M</v>
          </cell>
          <cell r="D7146">
            <v>81.73</v>
          </cell>
        </row>
        <row r="7147">
          <cell r="A7147" t="str">
            <v>20.036.003-0</v>
          </cell>
          <cell r="B7147" t="str">
            <v>DRENO PROFUNDO P/CORTE EM ROCHA, MED. NAS BASES 0,50M E 0,60M, DIAM. DO TUBO 400MM, C/MANTA GEOTEXTIL, EXCL.FORN.DO TUBO</v>
          </cell>
          <cell r="C7147" t="str">
            <v>M</v>
          </cell>
          <cell r="D7147">
            <v>99.43</v>
          </cell>
        </row>
        <row r="7148">
          <cell r="A7148" t="str">
            <v>20.036.999-0</v>
          </cell>
          <cell r="B7148" t="str">
            <v>FAMILIA 20,036IDEM 20.032,00 COM BIDIM</v>
          </cell>
          <cell r="C7148">
            <v>0</v>
          </cell>
          <cell r="D7148">
            <v>1450</v>
          </cell>
        </row>
        <row r="7149">
          <cell r="A7149" t="str">
            <v>20.037.001-0</v>
          </cell>
          <cell r="B7149" t="str">
            <v>DRENO PROFUNDO P/CORTE EM ROCHA, MED. NAS BASES 0,30M E 0,40M, DIAM. DO TUBO 200MM, C/MANTA GEOTEXTIL, EXCL.FORN.DO TUBO</v>
          </cell>
          <cell r="C7149" t="str">
            <v>M</v>
          </cell>
          <cell r="D7149">
            <v>56.31</v>
          </cell>
        </row>
        <row r="7150">
          <cell r="A7150" t="str">
            <v>20.037.002-0</v>
          </cell>
          <cell r="B7150" t="str">
            <v>DRENO PROFUNDO P/CORTE EM ROCHA, MED. NAS BASES 0,40M E 0,50M, DIAM. DO TUBO 300MM, C/MANTA GEOTEXTIL, EXCL.FORN.DO TUBO</v>
          </cell>
          <cell r="C7150" t="str">
            <v>M</v>
          </cell>
          <cell r="D7150">
            <v>69.260000000000005</v>
          </cell>
        </row>
        <row r="7151">
          <cell r="A7151" t="str">
            <v>20.037.003-0</v>
          </cell>
          <cell r="B7151" t="str">
            <v>DRENO PROFUNDO P/CORTE EM ROCHA, MED. NAS BASES 0,50M E 0,60M, DIAM. DO TUBO 400MM, C/MANTA GEOTEXTIL, EXCL.FORN.DO TUBO</v>
          </cell>
          <cell r="C7151" t="str">
            <v>M</v>
          </cell>
          <cell r="D7151">
            <v>81.430000000000007</v>
          </cell>
        </row>
        <row r="7152">
          <cell r="A7152" t="str">
            <v>20.037.999-0</v>
          </cell>
          <cell r="B7152" t="str">
            <v>FAMILIA 20,037IDEM 20.033,00 COM BIDIM</v>
          </cell>
          <cell r="C7152">
            <v>0</v>
          </cell>
          <cell r="D7152">
            <v>1390</v>
          </cell>
        </row>
        <row r="7153">
          <cell r="A7153" t="str">
            <v>20.040.002-0</v>
          </cell>
          <cell r="B7153" t="str">
            <v>DEFENSA MET., MOD. SEMI-MALEAVEL SIMPLES GALV., COMPR. DO CONJ. DE 4,00M, EXCL. A DEFENSA</v>
          </cell>
          <cell r="C7153" t="str">
            <v>M</v>
          </cell>
          <cell r="D7153">
            <v>7.19</v>
          </cell>
        </row>
        <row r="7154">
          <cell r="A7154" t="str">
            <v>20.040.003-0</v>
          </cell>
          <cell r="B7154" t="str">
            <v>DEFENSA MET., MOD. SEMI-MALEAVEL DUPLA GALV., COMPR. DO CONJ. DE 4,00M, EXCL. A DEFENSA</v>
          </cell>
          <cell r="C7154" t="str">
            <v>M</v>
          </cell>
          <cell r="D7154">
            <v>10.58</v>
          </cell>
        </row>
        <row r="7155">
          <cell r="A7155" t="str">
            <v>20.040.005-0</v>
          </cell>
          <cell r="B7155" t="str">
            <v>DEFENSA MET., MOD. MALEAVEL SIMPLES GALV., COMPR. DO CONJ. DE 4,00M, EXCL. A DEFENSA</v>
          </cell>
          <cell r="C7155" t="str">
            <v>M</v>
          </cell>
          <cell r="D7155">
            <v>8.6199999999999992</v>
          </cell>
        </row>
        <row r="7156">
          <cell r="A7156" t="str">
            <v>20.040.008-0</v>
          </cell>
          <cell r="B7156" t="str">
            <v>DEFENSA MET., MOD. MALEAVEL DUPLA GALV., COMPR. DO CONJ. DE4,00M, EXCL. A DEFENSA</v>
          </cell>
          <cell r="C7156" t="str">
            <v>M</v>
          </cell>
          <cell r="D7156">
            <v>14.37</v>
          </cell>
        </row>
        <row r="7157">
          <cell r="A7157" t="str">
            <v>20.040.999-0</v>
          </cell>
          <cell r="B7157" t="str">
            <v>INDICE DA FAMILIA</v>
          </cell>
          <cell r="C7157">
            <v>0</v>
          </cell>
          <cell r="D7157">
            <v>1657</v>
          </cell>
        </row>
        <row r="7158">
          <cell r="A7158" t="str">
            <v>20.041.002-0</v>
          </cell>
          <cell r="B7158" t="str">
            <v>DEFENSA MET., MOD. SEMI-MALEAVEL SIMPLES GALV.</v>
          </cell>
          <cell r="C7158" t="str">
            <v>M</v>
          </cell>
          <cell r="D7158">
            <v>92</v>
          </cell>
        </row>
        <row r="7159">
          <cell r="A7159" t="str">
            <v>20.041.003-0</v>
          </cell>
          <cell r="B7159" t="str">
            <v>DEFENSA MET., MOD. SEMI-MALEAVEL DUPLA GALV.</v>
          </cell>
          <cell r="C7159" t="str">
            <v>M</v>
          </cell>
          <cell r="D7159">
            <v>157</v>
          </cell>
        </row>
        <row r="7160">
          <cell r="A7160" t="str">
            <v>20.041.005-0</v>
          </cell>
          <cell r="B7160" t="str">
            <v>DEFENSA MET., MOD. MALEAVEL SIMPLES GALV.</v>
          </cell>
          <cell r="C7160" t="str">
            <v>M</v>
          </cell>
          <cell r="D7160">
            <v>133</v>
          </cell>
        </row>
        <row r="7161">
          <cell r="A7161" t="str">
            <v>20.041.008-0</v>
          </cell>
          <cell r="B7161" t="str">
            <v>DEFENSA MET., MOD. MALEAVEL DUPLA GALV.</v>
          </cell>
          <cell r="C7161" t="str">
            <v>M</v>
          </cell>
          <cell r="D7161">
            <v>166</v>
          </cell>
        </row>
        <row r="7162">
          <cell r="A7162" t="str">
            <v>20.041.999-0</v>
          </cell>
          <cell r="B7162" t="str">
            <v>INDICE DA FAMILIA</v>
          </cell>
          <cell r="C7162">
            <v>0</v>
          </cell>
          <cell r="D7162">
            <v>1760</v>
          </cell>
        </row>
        <row r="7163">
          <cell r="A7163" t="str">
            <v>20.067.019-0</v>
          </cell>
          <cell r="B7163" t="str">
            <v>BOCA P/BUEIRO SIMPLES, TUBULAR, DE CONCR., DIAM. DE 0,40M, EM CONCR. CICLOPICO</v>
          </cell>
          <cell r="C7163" t="str">
            <v>UN</v>
          </cell>
          <cell r="D7163">
            <v>144.91</v>
          </cell>
        </row>
        <row r="7164">
          <cell r="A7164" t="str">
            <v>20.067.020-0</v>
          </cell>
          <cell r="B7164" t="str">
            <v>BOCA P/BUEIRO SIMPLES, TUBULAR, DE CONCR., DIAM. DE 0,60M, EM CONCR. CICLOPICO</v>
          </cell>
          <cell r="C7164" t="str">
            <v>UN</v>
          </cell>
          <cell r="D7164">
            <v>244.04</v>
          </cell>
        </row>
        <row r="7165">
          <cell r="A7165" t="str">
            <v>20.067.021-0</v>
          </cell>
          <cell r="B7165" t="str">
            <v>BOCA P/BUEIRO SIMPLES, TUBULAR, DE CONCR., DIAM. DE 0,80M, EM CONCR. CICLOPICO</v>
          </cell>
          <cell r="C7165" t="str">
            <v>UN</v>
          </cell>
          <cell r="D7165">
            <v>373.62</v>
          </cell>
        </row>
        <row r="7166">
          <cell r="A7166" t="str">
            <v>20.067.022-0</v>
          </cell>
          <cell r="B7166" t="str">
            <v>BOCA P/BUEIRO SIMPLES, TUBULAR, DE CONCR., DIAM. DE 1,00M, EM CONCR. CICLOPICO</v>
          </cell>
          <cell r="C7166" t="str">
            <v>UN</v>
          </cell>
          <cell r="D7166">
            <v>536.39</v>
          </cell>
        </row>
        <row r="7167">
          <cell r="A7167" t="str">
            <v>20.067.023-0</v>
          </cell>
          <cell r="B7167" t="str">
            <v>BOCA P/BUEIRO SIMPLES, TUBULAR, DE CONCR., DIAM. DE 1,20M, EM CONCR. CICLOPICO</v>
          </cell>
          <cell r="C7167" t="str">
            <v>UN</v>
          </cell>
          <cell r="D7167">
            <v>734.48</v>
          </cell>
        </row>
        <row r="7168">
          <cell r="A7168" t="str">
            <v>20.067.026-0</v>
          </cell>
          <cell r="B7168" t="str">
            <v>BOCA P/BUEIRO DUPLO, TUBULAR, DE CONCR., DIAM. DE 0,40M, EMCONCR. CICLOPICO</v>
          </cell>
          <cell r="C7168" t="str">
            <v>UN</v>
          </cell>
          <cell r="D7168">
            <v>208.41</v>
          </cell>
        </row>
        <row r="7169">
          <cell r="A7169" t="str">
            <v>20.067.027-0</v>
          </cell>
          <cell r="B7169" t="str">
            <v>BOCA P/BUEIRO DUPLO, TUBULAR, DE CONCR., DIAM. DE 0,60M, EMCONCR. CICLOPICO</v>
          </cell>
          <cell r="C7169" t="str">
            <v>UN</v>
          </cell>
          <cell r="D7169">
            <v>352.12</v>
          </cell>
        </row>
        <row r="7170">
          <cell r="A7170" t="str">
            <v>20.067.028-0</v>
          </cell>
          <cell r="B7170" t="str">
            <v>BOCA P/BUEIRO DUPLO, TUBULAR, DE CONCR., DIAM. DE 0,80M, EMCONCR. CICLOPICO</v>
          </cell>
          <cell r="C7170" t="str">
            <v>UN</v>
          </cell>
          <cell r="D7170">
            <v>538.77</v>
          </cell>
        </row>
        <row r="7171">
          <cell r="A7171" t="str">
            <v>20.067.029-0</v>
          </cell>
          <cell r="B7171" t="str">
            <v>BOCA P/BUEIRO DUPLO, TUBULAR, DE CONCR., DIAM. DE 1,00M, EMCONCR. CICLOPICO</v>
          </cell>
          <cell r="C7171" t="str">
            <v>UN</v>
          </cell>
          <cell r="D7171">
            <v>771.23</v>
          </cell>
        </row>
        <row r="7172">
          <cell r="A7172" t="str">
            <v>20.067.030-0</v>
          </cell>
          <cell r="B7172" t="str">
            <v>BOCA P/BUEIRO DUPLO, TUBULAR, DE CONCR., DIAM. DE 1,20M, EMCONCR. CICLOPICO</v>
          </cell>
          <cell r="C7172" t="str">
            <v>UN</v>
          </cell>
          <cell r="D7172">
            <v>1052.54</v>
          </cell>
        </row>
        <row r="7173">
          <cell r="A7173" t="str">
            <v>20.067.033-0</v>
          </cell>
          <cell r="B7173" t="str">
            <v>BOCA P/BUEIRO TRIPLO, TUBULAR, DE CONCR., DIAM. DE 0,40M, EMCONCR. CICLOPICO</v>
          </cell>
          <cell r="C7173" t="str">
            <v>UN</v>
          </cell>
          <cell r="D7173">
            <v>271.75</v>
          </cell>
        </row>
        <row r="7174">
          <cell r="A7174" t="str">
            <v>20.067.034-0</v>
          </cell>
          <cell r="B7174" t="str">
            <v>BOCA P/BUEIRO TRIPLO, TUBULAR, DE CONCR., DIAM. DE 0,60M, EMCONCR. CICLOPICO</v>
          </cell>
          <cell r="C7174" t="str">
            <v>UN</v>
          </cell>
          <cell r="D7174">
            <v>460.05</v>
          </cell>
        </row>
        <row r="7175">
          <cell r="A7175" t="str">
            <v>20.067.035-0</v>
          </cell>
          <cell r="B7175" t="str">
            <v>BOCA P/BUEIRO TRIPLO, TUBULAR, DE CONCR., DIAM. DE 0,80M, EMCONCR. CICLOPICO</v>
          </cell>
          <cell r="C7175" t="str">
            <v>UN</v>
          </cell>
          <cell r="D7175">
            <v>703.76</v>
          </cell>
        </row>
        <row r="7176">
          <cell r="A7176" t="str">
            <v>20.067.036-0</v>
          </cell>
          <cell r="B7176" t="str">
            <v>BOCA P/BUEIRO TRIPLO, TUBULAR, DE CONCR., DIAM. DE 1,00M, EMCONCR. CICLOPICO</v>
          </cell>
          <cell r="C7176" t="str">
            <v>UN</v>
          </cell>
          <cell r="D7176">
            <v>1006.21</v>
          </cell>
        </row>
        <row r="7177">
          <cell r="A7177" t="str">
            <v>20.067.037-0</v>
          </cell>
          <cell r="B7177" t="str">
            <v>BOCA P/BUEIRO TRIPLO, TUBULAR, DE CONCR., DIAM. DE 1,20M, EMCONCR. CICLOPICO</v>
          </cell>
          <cell r="C7177" t="str">
            <v>UN</v>
          </cell>
          <cell r="D7177">
            <v>1370.6</v>
          </cell>
        </row>
        <row r="7178">
          <cell r="A7178" t="str">
            <v>20.067.038-0</v>
          </cell>
          <cell r="B7178" t="str">
            <v>BOCA P/BUEIRO SIMPLES, MULTI-PLATE, CIRCULAR, C/DIAM. DE 1,90M, EM CONCR. ARMADO 15MPA</v>
          </cell>
          <cell r="C7178" t="str">
            <v>UN</v>
          </cell>
          <cell r="D7178">
            <v>1925.09</v>
          </cell>
        </row>
        <row r="7179">
          <cell r="A7179" t="str">
            <v>20.067.039-0</v>
          </cell>
          <cell r="B7179" t="str">
            <v>BOCA P/BUEIRO DUPLO, MULTI-PLATE, CIRCULAR, C/DIAM. DE 1,90M, EM CONCR. ARMADO 15MPA</v>
          </cell>
          <cell r="C7179" t="str">
            <v>UN</v>
          </cell>
          <cell r="D7179">
            <v>3678.07</v>
          </cell>
        </row>
        <row r="7180">
          <cell r="A7180" t="str">
            <v>20.067.040-0</v>
          </cell>
          <cell r="B7180" t="str">
            <v>BOCA P/BUEIRO TRIPLO, MULTI-PLATE, CIRCULAR, C/DIAM. DE 1,90M, EM CONCR. ARMADO 15MPA</v>
          </cell>
          <cell r="C7180" t="str">
            <v>UN</v>
          </cell>
          <cell r="D7180">
            <v>5671.15</v>
          </cell>
        </row>
        <row r="7181">
          <cell r="A7181" t="str">
            <v>20.067.041-0</v>
          </cell>
          <cell r="B7181" t="str">
            <v>BOCA P/BUEIRO SIMPLES, MULTI-PLATE, CIRCULAR, C/DIAM. DE 2,30M, EM CONCR. ARMADO 15MPA</v>
          </cell>
          <cell r="C7181" t="str">
            <v>UN</v>
          </cell>
          <cell r="D7181">
            <v>2511.23</v>
          </cell>
        </row>
        <row r="7182">
          <cell r="A7182" t="str">
            <v>20.067.042-0</v>
          </cell>
          <cell r="B7182" t="str">
            <v>BOCA P/BUEIRO DUPLO, MULTI-PLATE, CIRCULAR, C/DIAM. DE 2,30M, EM CONCR. ARMADO 15MPA</v>
          </cell>
          <cell r="C7182" t="str">
            <v>UN</v>
          </cell>
          <cell r="D7182">
            <v>4837.43</v>
          </cell>
        </row>
        <row r="7183">
          <cell r="A7183" t="str">
            <v>20.067.043-0</v>
          </cell>
          <cell r="B7183" t="str">
            <v>BOCA P/BUEIRO TRIPLO, MULTI-PLATE, CIRCULAR, C/DIAM. DE 2,30M, EM CONCR. ARMADO 15MPA</v>
          </cell>
          <cell r="C7183" t="str">
            <v>UN</v>
          </cell>
          <cell r="D7183">
            <v>7330.36</v>
          </cell>
        </row>
        <row r="7184">
          <cell r="A7184" t="str">
            <v>20.067.044-0</v>
          </cell>
          <cell r="B7184" t="str">
            <v>BOCA P/BUEIRO SIMPLES, MULTI-PLATE, CIRCULAR, C/DIAM. DE 2,65M, EM CONCR. ARMADO 15MPA</v>
          </cell>
          <cell r="C7184" t="str">
            <v>UN</v>
          </cell>
          <cell r="D7184">
            <v>3584.18</v>
          </cell>
        </row>
        <row r="7185">
          <cell r="A7185" t="str">
            <v>20.067.045-0</v>
          </cell>
          <cell r="B7185" t="str">
            <v>BOCA P/BUEIRO DUPLO, MULTI-PLATE, CIRCULAR, C/DIAM. DE 2,65M, EM CONCR. ARMADO 15MPA</v>
          </cell>
          <cell r="C7185" t="str">
            <v>UN</v>
          </cell>
          <cell r="D7185">
            <v>5539.34</v>
          </cell>
        </row>
        <row r="7186">
          <cell r="A7186" t="str">
            <v>20.067.046-0</v>
          </cell>
          <cell r="B7186" t="str">
            <v>BOCA P/BUEIRO TRIPLO, MULTI-PLATE, CIRCULAR, C/DIAM. DE 2,65M, EM CONCR. ARMADO 15MPA</v>
          </cell>
          <cell r="C7186" t="str">
            <v>UN</v>
          </cell>
          <cell r="D7186">
            <v>10323.99</v>
          </cell>
        </row>
        <row r="7187">
          <cell r="A7187" t="str">
            <v>20.067.047-0</v>
          </cell>
          <cell r="B7187" t="str">
            <v>BOCA P/BUEIRO SIMPLES, MULTI-PLATE, CIRCULAR, C/DIAM. DE 3,05M, EM CONCR. ARMADO 15MPA</v>
          </cell>
          <cell r="C7187" t="str">
            <v>UN</v>
          </cell>
          <cell r="D7187">
            <v>4577.17</v>
          </cell>
        </row>
        <row r="7188">
          <cell r="A7188" t="str">
            <v>20.067.048-0</v>
          </cell>
          <cell r="B7188" t="str">
            <v>BOCA P/BUEIRO DUPLO, MULTI-PLATE, CIRCULAR, C/DIAM. DE 3,05M, EM CONCR. ARMADO 15MPA</v>
          </cell>
          <cell r="C7188" t="str">
            <v>UN</v>
          </cell>
          <cell r="D7188">
            <v>6225.27</v>
          </cell>
        </row>
        <row r="7189">
          <cell r="A7189" t="str">
            <v>20.067.049-0</v>
          </cell>
          <cell r="B7189" t="str">
            <v>BOCA P/BUEIRO TRIPLO, MULTI-PLATE, CIRCULAR, C/DIAM. DE 3,05M, EM CONCR. ARMADO 15MPA</v>
          </cell>
          <cell r="C7189" t="str">
            <v>UN</v>
          </cell>
          <cell r="D7189">
            <v>12479</v>
          </cell>
        </row>
        <row r="7190">
          <cell r="A7190" t="str">
            <v>20.067.050-0</v>
          </cell>
          <cell r="B7190" t="str">
            <v>BOCA P/BUEIRO SIMPLES, MULTI-PLATE, LENTICULAR, C/ 1,85M DEVAO E 1,40M DE ALT., EM CONCR. ARMADO 15MPa</v>
          </cell>
          <cell r="C7190" t="str">
            <v>UN</v>
          </cell>
          <cell r="D7190">
            <v>1349.28</v>
          </cell>
        </row>
        <row r="7191">
          <cell r="A7191" t="str">
            <v>20.067.051-0</v>
          </cell>
          <cell r="B7191" t="str">
            <v>BOCA P/BUEIRO DUPLO, MULTI-PLATE, LENTICULAR, C/ 1,85M DE VAO E 1,40M DE ALT., EM CONCR. ARMADO 15MPA</v>
          </cell>
          <cell r="C7191" t="str">
            <v>UN</v>
          </cell>
          <cell r="D7191">
            <v>3239.72</v>
          </cell>
        </row>
        <row r="7192">
          <cell r="A7192" t="str">
            <v>20.067.052-0</v>
          </cell>
          <cell r="B7192" t="str">
            <v>BOCA P/BUEIRO TRIPLO, MULTI-PLATE, LENTICULAR, C/ 1,85M DE VAO E 1,40M DE ALT., EM CONCR. ARMADO 15MPA</v>
          </cell>
          <cell r="C7192" t="str">
            <v>UN</v>
          </cell>
          <cell r="D7192">
            <v>5273.89</v>
          </cell>
        </row>
        <row r="7193">
          <cell r="A7193" t="str">
            <v>20.067.053-0</v>
          </cell>
          <cell r="B7193" t="str">
            <v>BOCA P/BUEIRO SIMPLES, MULTI-PLATE, LENTICULAR, C/ 2,20M DEVAO E 1,70M DE ALT., EM CONCR. ARMADO 15MPa</v>
          </cell>
          <cell r="C7193" t="str">
            <v>UN</v>
          </cell>
          <cell r="D7193">
            <v>1996.63</v>
          </cell>
        </row>
        <row r="7194">
          <cell r="A7194" t="str">
            <v>20.067.054-0</v>
          </cell>
          <cell r="B7194" t="str">
            <v>BOCA P/BUEIRO DUPLO, MULTI-PLATE, LENTICULAR, C/ 2,20M DE VAO E 1,70M DE ALT., EM CONCR. ARMADO 15MPA</v>
          </cell>
          <cell r="C7194" t="str">
            <v>UN</v>
          </cell>
          <cell r="D7194">
            <v>4113.5600000000004</v>
          </cell>
        </row>
        <row r="7195">
          <cell r="A7195" t="str">
            <v>20.067.055-0</v>
          </cell>
          <cell r="B7195" t="str">
            <v>BOCA P/BUEIRO TRIPLO, MULTI-PLATE, LENTICULAR, C/ 2,20M DE VAO E 1,70M DE ALT., EM CONCR. ARMADO 15MPA</v>
          </cell>
          <cell r="C7195" t="str">
            <v>UN</v>
          </cell>
          <cell r="D7195">
            <v>6377.66</v>
          </cell>
        </row>
        <row r="7196">
          <cell r="A7196" t="str">
            <v>20.067.056-0</v>
          </cell>
          <cell r="B7196" t="str">
            <v>BOCA P/BUEIRO SIMPLES, MULTI-PLATE, LENTICULAR, C/ 2,85M DEVAO E 1,85M DE ALT., EM CONCR. ARMADO 15MPa</v>
          </cell>
          <cell r="C7196" t="str">
            <v>UN</v>
          </cell>
          <cell r="D7196">
            <v>2543.1</v>
          </cell>
        </row>
        <row r="7197">
          <cell r="A7197" t="str">
            <v>20.067.057-0</v>
          </cell>
          <cell r="B7197" t="str">
            <v>BOCA P/BUEIRO DUPLO, MULTI-PLATE, LENTICULAR, C/ 2,85M DE VAO E 1,85M DE ALT., EM CONCR. ARMADO 15MPA</v>
          </cell>
          <cell r="C7197" t="str">
            <v>UN</v>
          </cell>
          <cell r="D7197">
            <v>5025.24</v>
          </cell>
        </row>
        <row r="7198">
          <cell r="A7198" t="str">
            <v>20.067.058-0</v>
          </cell>
          <cell r="B7198" t="str">
            <v>BOCA P/BUEIRO TRIPLO, MULTI-PLATE, LENTICULAR, C/ 2,85M DE VAO E 1,85M DE ALT., EM CONCR. ARMADO 15MPA</v>
          </cell>
          <cell r="C7198" t="str">
            <v>UN</v>
          </cell>
          <cell r="D7198">
            <v>8085.1</v>
          </cell>
        </row>
        <row r="7199">
          <cell r="A7199" t="str">
            <v>20.067.999-0</v>
          </cell>
          <cell r="B7199" t="str">
            <v>FAMILIA 20,067BOCA P/BUEIRO</v>
          </cell>
          <cell r="C7199">
            <v>0</v>
          </cell>
          <cell r="D7199">
            <v>2123</v>
          </cell>
        </row>
        <row r="7200">
          <cell r="A7200" t="str">
            <v>20.070.001-0</v>
          </cell>
          <cell r="B7200" t="str">
            <v>BUEIRO SIMPLES, TUBULAR, DIAM. DE 0,40M, C/ALT. DE REATERRODE 0,80M</v>
          </cell>
          <cell r="C7200" t="str">
            <v>M</v>
          </cell>
          <cell r="D7200">
            <v>81.98</v>
          </cell>
        </row>
        <row r="7201">
          <cell r="A7201" t="str">
            <v>20.070.002-0</v>
          </cell>
          <cell r="B7201" t="str">
            <v>BUEIRO SIMPLES, TUBULAR, DIAM. DE 0,40M, C/ALT. DE REATERRODE 1,50M</v>
          </cell>
          <cell r="C7201" t="str">
            <v>M</v>
          </cell>
          <cell r="D7201">
            <v>108.45</v>
          </cell>
        </row>
        <row r="7202">
          <cell r="A7202" t="str">
            <v>20.070.003-0</v>
          </cell>
          <cell r="B7202" t="str">
            <v>BUEIRO SIMPLES, TUBULAR, DIAM. DE 0,40M, C/ALT. DE REATERRODE 3,00M</v>
          </cell>
          <cell r="C7202" t="str">
            <v>M</v>
          </cell>
          <cell r="D7202">
            <v>205.51</v>
          </cell>
        </row>
        <row r="7203">
          <cell r="A7203" t="str">
            <v>20.070.004-0</v>
          </cell>
          <cell r="B7203" t="str">
            <v>BUEIRO SIMPLES, TUBULAR, DIAM. DE 0,40M, C/ALT. DE REATERRODE 4,00M</v>
          </cell>
          <cell r="C7203" t="str">
            <v>M</v>
          </cell>
          <cell r="D7203">
            <v>295.05</v>
          </cell>
        </row>
        <row r="7204">
          <cell r="A7204" t="str">
            <v>20.070.008-0</v>
          </cell>
          <cell r="B7204" t="str">
            <v>BUEIRO DUPLO, TUBULAR, DIAM. DE 0,40M, C/ALT. DE REATERRO DE0,80M</v>
          </cell>
          <cell r="C7204" t="str">
            <v>M</v>
          </cell>
          <cell r="D7204">
            <v>139.46</v>
          </cell>
        </row>
        <row r="7205">
          <cell r="A7205" t="str">
            <v>20.070.009-0</v>
          </cell>
          <cell r="B7205" t="str">
            <v>BUEIRO DUPLO, TUBULAR, DIAM. DE 0,40M, C/ALT. DE REATERRO DE1,50M</v>
          </cell>
          <cell r="C7205" t="str">
            <v>M</v>
          </cell>
          <cell r="D7205">
            <v>173.17</v>
          </cell>
        </row>
        <row r="7206">
          <cell r="A7206" t="str">
            <v>20.070.010-0</v>
          </cell>
          <cell r="B7206" t="str">
            <v>BUEIRO DUPLO, TUBULAR, DIAM. DE 0,40M, C/ALT. DE REATERRO DE3,00M</v>
          </cell>
          <cell r="C7206" t="str">
            <v>M</v>
          </cell>
          <cell r="D7206">
            <v>279.18</v>
          </cell>
        </row>
        <row r="7207">
          <cell r="A7207" t="str">
            <v>20.070.011-0</v>
          </cell>
          <cell r="B7207" t="str">
            <v>BUEIRO DUPLO, TUBULAR, DIAM. DE 0,40M, C/ALT. DE REATERRO DE4,00M</v>
          </cell>
          <cell r="C7207" t="str">
            <v>M</v>
          </cell>
          <cell r="D7207">
            <v>376.55</v>
          </cell>
        </row>
        <row r="7208">
          <cell r="A7208" t="str">
            <v>20.070.015-0</v>
          </cell>
          <cell r="B7208" t="str">
            <v>BUEIRO TRIPLO, TUBULAR, DIAM. DE 0,40M, C/ALT. DE REATERRO DE 0,80M</v>
          </cell>
          <cell r="C7208" t="str">
            <v>M</v>
          </cell>
          <cell r="D7208">
            <v>201.37</v>
          </cell>
        </row>
        <row r="7209">
          <cell r="A7209" t="str">
            <v>20.070.016-0</v>
          </cell>
          <cell r="B7209" t="str">
            <v>BUEIRO TRIPLO, TUBULAR, DIAM. DE 0,40M, C/ALT. DE REATERRO DE 1,50M</v>
          </cell>
          <cell r="C7209" t="str">
            <v>M</v>
          </cell>
          <cell r="D7209">
            <v>240.89</v>
          </cell>
        </row>
        <row r="7210">
          <cell r="A7210" t="str">
            <v>20.070.017-0</v>
          </cell>
          <cell r="B7210" t="str">
            <v>BUEIRO TRIPLO, TUBULAR, DIAM. DE 0,40M, C/ALT. DE REATERRO DE 3,00M</v>
          </cell>
          <cell r="C7210" t="str">
            <v>M</v>
          </cell>
          <cell r="D7210">
            <v>359.64</v>
          </cell>
        </row>
        <row r="7211">
          <cell r="A7211" t="str">
            <v>20.070.018-0</v>
          </cell>
          <cell r="B7211" t="str">
            <v>BUEIRO TRIPLO, TUBULAR, DIAM. DE 0,40M, C/ALT. DE REATERRO DE 4,00M</v>
          </cell>
          <cell r="C7211" t="str">
            <v>M</v>
          </cell>
          <cell r="D7211">
            <v>465.96</v>
          </cell>
        </row>
        <row r="7212">
          <cell r="A7212" t="str">
            <v>20.070.022-0</v>
          </cell>
          <cell r="B7212" t="str">
            <v>BUEIRO SIMPLES, TUBULAR, DIAM. DE 0,60M, C/ALT. DE REATERRODE 0,80M</v>
          </cell>
          <cell r="C7212" t="str">
            <v>M</v>
          </cell>
          <cell r="D7212">
            <v>136.78</v>
          </cell>
        </row>
        <row r="7213">
          <cell r="A7213" t="str">
            <v>20.070.023-0</v>
          </cell>
          <cell r="B7213" t="str">
            <v>BUEIRO SIMPLES, TUBULAR, DIAM. DE 0,60M, C/ALT. DE REATERRODE 1,50M</v>
          </cell>
          <cell r="C7213" t="str">
            <v>M</v>
          </cell>
          <cell r="D7213">
            <v>171.54</v>
          </cell>
        </row>
        <row r="7214">
          <cell r="A7214" t="str">
            <v>20.070.024-0</v>
          </cell>
          <cell r="B7214" t="str">
            <v>BUEIRO SIMPLES, TUBULAR, DIAM. DE 0,60M, C/ALT. DE REATERRODE 3,00M</v>
          </cell>
          <cell r="C7214" t="str">
            <v>M</v>
          </cell>
          <cell r="D7214">
            <v>279.82</v>
          </cell>
        </row>
        <row r="7215">
          <cell r="A7215" t="str">
            <v>20.070.025-0</v>
          </cell>
          <cell r="B7215" t="str">
            <v>BUEIRO SIMPLES, TUBULAR, DIAM. DE 0,60M, C/ALT. DE REATERRODE 4,00M</v>
          </cell>
          <cell r="C7215" t="str">
            <v>M</v>
          </cell>
          <cell r="D7215">
            <v>379.7</v>
          </cell>
        </row>
        <row r="7216">
          <cell r="A7216" t="str">
            <v>20.070.029-0</v>
          </cell>
          <cell r="B7216" t="str">
            <v>BUEIRO DUPLO, TUBULAR, DIAM. DE 0,60M, C/ALT. DE REATERRO DE0,80M</v>
          </cell>
          <cell r="C7216" t="str">
            <v>M</v>
          </cell>
          <cell r="D7216">
            <v>241.6</v>
          </cell>
        </row>
        <row r="7217">
          <cell r="A7217" t="str">
            <v>20.070.030-0</v>
          </cell>
          <cell r="B7217" t="str">
            <v>BUEIRO DUPLO, TUBULAR, DIAM. DE 0,60M, C/ALT. DE REATERRO DE1,50M</v>
          </cell>
          <cell r="C7217" t="str">
            <v>M</v>
          </cell>
          <cell r="D7217">
            <v>283.87</v>
          </cell>
        </row>
        <row r="7218">
          <cell r="A7218" t="str">
            <v>20.070.031-0</v>
          </cell>
          <cell r="B7218" t="str">
            <v>BUEIRO DUPLO, TUBULAR, DIAM. DE 0,60M, C/ALT. DE REATERRO DE3,00M</v>
          </cell>
          <cell r="C7218" t="str">
            <v>M</v>
          </cell>
          <cell r="D7218">
            <v>408.47</v>
          </cell>
        </row>
        <row r="7219">
          <cell r="A7219" t="str">
            <v>20.070.032-0</v>
          </cell>
          <cell r="B7219" t="str">
            <v>BUEIRO DUPLO, TUBULAR, DIAM. DE 0,60M, C/ALT. DE REATERRO DE4,00M</v>
          </cell>
          <cell r="C7219" t="str">
            <v>M</v>
          </cell>
          <cell r="D7219">
            <v>520.42999999999995</v>
          </cell>
        </row>
        <row r="7220">
          <cell r="A7220" t="str">
            <v>20.070.036-0</v>
          </cell>
          <cell r="B7220" t="str">
            <v>BUEIRO TRIPLO, TUBULAR, DIAM. DE 0,60M, C/ALT. DE REATERRO DE 0,80M</v>
          </cell>
          <cell r="C7220" t="str">
            <v>M</v>
          </cell>
          <cell r="D7220">
            <v>355.65</v>
          </cell>
        </row>
        <row r="7221">
          <cell r="A7221" t="str">
            <v>20.070.037-0</v>
          </cell>
          <cell r="B7221" t="str">
            <v>BUEIRO TRIPLO, TUBULAR, DIAM. DE 0,60M, C/ALT. DE REATERRO DE 1,50M</v>
          </cell>
          <cell r="C7221" t="str">
            <v>M</v>
          </cell>
          <cell r="D7221">
            <v>406.49</v>
          </cell>
        </row>
        <row r="7222">
          <cell r="A7222" t="str">
            <v>20.070.038-0</v>
          </cell>
          <cell r="B7222" t="str">
            <v>BUEIRO TRIPLO, TUBULAR, DIAM. DE 0,60M, C/ALT. DE REATERRO DE 3,00M</v>
          </cell>
          <cell r="C7222" t="str">
            <v>M</v>
          </cell>
          <cell r="D7222">
            <v>549.77</v>
          </cell>
        </row>
        <row r="7223">
          <cell r="A7223" t="str">
            <v>20.070.039-0</v>
          </cell>
          <cell r="B7223" t="str">
            <v>BUEIRO TRIPLO, TUBULAR, DIAM. DE 0,60M, C/ALT. DE REATERRO DE 4,00M</v>
          </cell>
          <cell r="C7223" t="str">
            <v>M</v>
          </cell>
          <cell r="D7223">
            <v>675.68</v>
          </cell>
        </row>
        <row r="7224">
          <cell r="A7224" t="str">
            <v>20.070.999-0</v>
          </cell>
          <cell r="B7224" t="str">
            <v>FAMILIA 20,070BUEIRO SIMPLES</v>
          </cell>
          <cell r="C7224">
            <v>0</v>
          </cell>
          <cell r="D7224">
            <v>1945</v>
          </cell>
        </row>
        <row r="7225">
          <cell r="A7225" t="str">
            <v>20.071.999-0</v>
          </cell>
          <cell r="B7225" t="str">
            <v>FAMILIA 20,071BUEIRO SIMPLES (CA-1)</v>
          </cell>
          <cell r="C7225">
            <v>0</v>
          </cell>
          <cell r="D7225">
            <v>1955</v>
          </cell>
        </row>
        <row r="7226">
          <cell r="A7226" t="str">
            <v>20.080.999-0</v>
          </cell>
          <cell r="B7226" t="str">
            <v>FAMILIA 20,080BUEIRO CELULAR</v>
          </cell>
          <cell r="C7226">
            <v>0</v>
          </cell>
          <cell r="D7226">
            <v>2046</v>
          </cell>
        </row>
        <row r="7227">
          <cell r="A7227" t="str">
            <v>20.085.100-0</v>
          </cell>
          <cell r="B7227" t="str">
            <v>PASSAGEM GADO EM CHAPA GALV. C/ 2,7MM ESP., 2,20M VAO, 2,25MALT., RECOBRIMENTO MINIMO DE 0,30M E MAXIMO DE 8,90M. FORN.</v>
          </cell>
          <cell r="C7227" t="str">
            <v>M</v>
          </cell>
          <cell r="D7227">
            <v>1938</v>
          </cell>
        </row>
        <row r="7228">
          <cell r="A7228" t="str">
            <v>20.085.105-0</v>
          </cell>
          <cell r="B7228" t="str">
            <v>PASSAGEM GADO CHAPA REVESTIM.EPOXY, C/ 2,7MM ESP., 2,20M VAO, 2,25M ALT., RECOBRIMENTO MINIMO 0,30M E MAXIMO 8,90M.FORN.</v>
          </cell>
          <cell r="C7228" t="str">
            <v>M</v>
          </cell>
          <cell r="D7228">
            <v>2040</v>
          </cell>
        </row>
        <row r="7229">
          <cell r="A7229" t="str">
            <v>20.085.110-0</v>
          </cell>
          <cell r="B7229" t="str">
            <v>PASSAGEM GADO EM CHAPA GALV. C/ 2,7MM ESP., 2,90M VAO, 3,10MALT.,RECOBRIMENTO MINIMO DE 0,60M E MAXIMO DE 11,40M. FORN.</v>
          </cell>
          <cell r="C7229" t="str">
            <v>M</v>
          </cell>
          <cell r="D7229">
            <v>2462.4</v>
          </cell>
        </row>
        <row r="7230">
          <cell r="A7230" t="str">
            <v>20.085.115-0</v>
          </cell>
          <cell r="B7230" t="str">
            <v>PASSAGEM GADO CHAPA REVESTIM.EPOXY, C/ 2,7MM ESP., 2,90M VAO, 3,10M ALT.,RECOBRIMENTO MINIMO 0,60M E MAXIMO 11,40M.FORN.</v>
          </cell>
          <cell r="C7230" t="str">
            <v>M</v>
          </cell>
          <cell r="D7230">
            <v>2592</v>
          </cell>
        </row>
        <row r="7231">
          <cell r="A7231" t="str">
            <v>20.085.120-0</v>
          </cell>
          <cell r="B7231" t="str">
            <v>PASSAGEM INFERIOR EM CHAPA GALV. C/ 2,7MM ESP., 3,70M VAO, 3,50M ALT., RECOBRIMENTO MINIMO 0,60M E MAXIMO 11,10M. FORN.</v>
          </cell>
          <cell r="C7231" t="str">
            <v>M</v>
          </cell>
          <cell r="D7231">
            <v>2872.8</v>
          </cell>
        </row>
        <row r="7232">
          <cell r="A7232" t="str">
            <v>20.085.125-0</v>
          </cell>
          <cell r="B7232" t="str">
            <v>PASSAGEM INFERIOR CHAPA REVESTIM.EPOXY,C/2,7MM ESP.,3,70M VAO,3,50M ALT.,RECOBRIMENTO MINIMO 0,60M E MAXIMO 11,10M.FORN.</v>
          </cell>
          <cell r="C7232" t="str">
            <v>M</v>
          </cell>
          <cell r="D7232">
            <v>3024</v>
          </cell>
        </row>
        <row r="7233">
          <cell r="A7233" t="str">
            <v>20.085.130-0</v>
          </cell>
          <cell r="B7233" t="str">
            <v>PASSAGEM INFERIOR EM CHAPA GALV. C/ 2,7MM ESP., 4,20M VAO, 3,90M ALT., RECOBRIMENTO MINIMO 0,60M E MAXIMO 9,70M. FORN.</v>
          </cell>
          <cell r="C7233" t="str">
            <v>M</v>
          </cell>
          <cell r="D7233">
            <v>3275.6</v>
          </cell>
        </row>
        <row r="7234">
          <cell r="A7234" t="str">
            <v>20.085.135-0</v>
          </cell>
          <cell r="B7234" t="str">
            <v>PASSAGEM INFERIOR CHAPA REVEST.EPOXY, C/ 2,7MM ESP.,4,20M VAO,3,90M ALT., RECOBRIMENTO MINIMO 0,60M E MAXIMO 9,70M.FORN.</v>
          </cell>
          <cell r="C7234" t="str">
            <v>M</v>
          </cell>
          <cell r="D7234">
            <v>3448</v>
          </cell>
        </row>
        <row r="7235">
          <cell r="A7235" t="str">
            <v>20.085.140-0</v>
          </cell>
          <cell r="B7235" t="str">
            <v>PASSAGEM INFERIOR EM CHAPA GALV. C/ 2,7MM ESP., 4,80M VAO, 4,75M ALT., RECOBRIMENTO MINIMO 0,90M E MAXIMO 8,50M. FORN.</v>
          </cell>
          <cell r="C7235" t="str">
            <v>M</v>
          </cell>
          <cell r="D7235">
            <v>3845.6</v>
          </cell>
        </row>
        <row r="7236">
          <cell r="A7236" t="str">
            <v>20.085.145-0</v>
          </cell>
          <cell r="B7236" t="str">
            <v>PASSAGEM INFERIOR CHAPA GALV.C/EPOXY,C/ 2,7MM ESP.,4,80M VAO,4,75M ALT., RECOBRIMENTO MINIMO 0,90M E MAXIMO 8,50M. FORN.</v>
          </cell>
          <cell r="C7236" t="str">
            <v>M</v>
          </cell>
          <cell r="D7236">
            <v>4048</v>
          </cell>
        </row>
        <row r="7237">
          <cell r="A7237" t="str">
            <v>20.085.150-0</v>
          </cell>
          <cell r="B7237" t="str">
            <v>PASSAGEM INFERIOR EM CHAPA GALV. C/ 3,4MM ESP., 5,00M VAO, 4,85M ALT., RECOBRIMENTO MINIMO 0,90M E MAXIMO 8,60M. FORN.</v>
          </cell>
          <cell r="C7237" t="str">
            <v>M</v>
          </cell>
          <cell r="D7237">
            <v>4723.1000000000004</v>
          </cell>
        </row>
        <row r="7238">
          <cell r="A7238" t="str">
            <v>20.085.155-0</v>
          </cell>
          <cell r="B7238" t="str">
            <v>PASSAGEM INFERIOR CHAPA GALV.C/EPOXY,C/ 3,4MM ESP.,5,00M VAO,4,85M ALT., RECOBRIMENTO MINIMO 0,90M E MAXIMO 8,60M. FORN.</v>
          </cell>
          <cell r="C7238" t="str">
            <v>M</v>
          </cell>
          <cell r="D7238">
            <v>4917.2</v>
          </cell>
        </row>
        <row r="7239">
          <cell r="A7239" t="str">
            <v>20.085.160-0</v>
          </cell>
          <cell r="B7239" t="str">
            <v>PASSAGEM INFERIOR EM CHAPA GALV. C/ 4,7MM ESP., 5,85M VAO, 5,30M ALT., RECOBRIMENTO MINIMO 0,90M E MAXIMO 8,50M. FORN.</v>
          </cell>
          <cell r="C7239" t="str">
            <v>M</v>
          </cell>
          <cell r="D7239">
            <v>6606.6</v>
          </cell>
        </row>
        <row r="7240">
          <cell r="A7240" t="str">
            <v>20.085.165-0</v>
          </cell>
          <cell r="B7240" t="str">
            <v>PASSAGEM INFERIOR CHAPA GALV.C/EPOXY,C/ 4,7MM ESP.,5,85M VAO,5,30M ALT., RECOBRIMENTO MINIMO 0,90M E MAXIMO 8,50M. FORN.</v>
          </cell>
          <cell r="C7240" t="str">
            <v>M</v>
          </cell>
          <cell r="D7240">
            <v>6906.9</v>
          </cell>
        </row>
        <row r="7241">
          <cell r="A7241" t="str">
            <v>20.085.170-0</v>
          </cell>
          <cell r="B7241" t="str">
            <v>BUEIRO CIRCULAR EM CHAPA GALV. C/ESP. DE 2MM, DIAM. DE 0,60M, RECOBRIMENTO MINIMO DE 0,30M E MAXIMO DE 25,00M. FORN.</v>
          </cell>
          <cell r="C7241" t="str">
            <v>M</v>
          </cell>
          <cell r="D7241">
            <v>247.8</v>
          </cell>
        </row>
        <row r="7242">
          <cell r="A7242" t="str">
            <v>20.085.175-0</v>
          </cell>
          <cell r="B7242" t="str">
            <v>BUEIRO CIRCULAR CHAPA REVESTIM. EPOXY, C/ESP. DE 2MM, DIAM.DE 0,60M, RECOBRIMENTO MINIMO 0,30M E MAXIMO 25,00M. FORN.</v>
          </cell>
          <cell r="C7242" t="str">
            <v>M</v>
          </cell>
          <cell r="D7242">
            <v>260.39999999999998</v>
          </cell>
        </row>
        <row r="7243">
          <cell r="A7243" t="str">
            <v>20.085.180-0</v>
          </cell>
          <cell r="B7243" t="str">
            <v>BUEIRO CIRCULAR EM CHAPA GALV. C/ESP. DE 2MM, DIAM. DE 0,80M, RECOBRIMENTO MINIMO DE 0,30M E MAXIMO DE 18,80M. FORN.</v>
          </cell>
          <cell r="C7243" t="str">
            <v>M</v>
          </cell>
          <cell r="D7243">
            <v>318.60000000000002</v>
          </cell>
        </row>
        <row r="7244">
          <cell r="A7244" t="str">
            <v>20.085.185-0</v>
          </cell>
          <cell r="B7244" t="str">
            <v>BUEIRO CIRCULAR CHAPA REVESTIM. EPOXY, C/ESP. DE 2MM, DIAM.DE 0,80M, RECOBRIMENTO MINIMO 0,30M E MAXIMO 18,80M. FORN.</v>
          </cell>
          <cell r="C7244" t="str">
            <v>M</v>
          </cell>
          <cell r="D7244">
            <v>334.8</v>
          </cell>
        </row>
        <row r="7245">
          <cell r="A7245" t="str">
            <v>20.085.190-0</v>
          </cell>
          <cell r="B7245" t="str">
            <v>BUEIRO CIRCULAR EM CHAPA GALV. C/ESP. DE 2MM, DIAM. DE 1,00M, RECOBRIMENTO MINIMO DE 0,30M E MAXIMO DE 15,00M. FORN.</v>
          </cell>
          <cell r="C7245" t="str">
            <v>M</v>
          </cell>
          <cell r="D7245">
            <v>395.3</v>
          </cell>
        </row>
        <row r="7246">
          <cell r="A7246" t="str">
            <v>20.085.195-0</v>
          </cell>
          <cell r="B7246" t="str">
            <v>BUEIRO CIRCULAR CHAPA REVESTIM. EPOXY, C/ESP. DE 2MM, DIAM.DE 1,00M, RECOBRIMENTO MINIMO 0,30M E MAXIMO 15,00M. FORN.</v>
          </cell>
          <cell r="C7246" t="str">
            <v>M</v>
          </cell>
          <cell r="D7246">
            <v>415.4</v>
          </cell>
        </row>
        <row r="7247">
          <cell r="A7247" t="str">
            <v>20.085.200-0</v>
          </cell>
          <cell r="B7247" t="str">
            <v>BUEIRO CIRCULAR EM CHAPA GALV. C/ESP. DE 2MM, DIAM. DE 1,20M, RECOBRIMENTO MINIMO DE 0,30M E MAXIMO DE 12,50M. FORN.</v>
          </cell>
          <cell r="C7247" t="str">
            <v>M</v>
          </cell>
          <cell r="D7247">
            <v>460.2</v>
          </cell>
        </row>
        <row r="7248">
          <cell r="A7248" t="str">
            <v>20.085.205-0</v>
          </cell>
          <cell r="B7248" t="str">
            <v>BUEIRO CIRCULAR CHAPA REVESTIM. EPOXY, C/ESP. DE 2MM, DIAM.DE 1,20M, RECOBRIMENTO MINIMO 0,30M E MAXIMO 12,50M. FORN.</v>
          </cell>
          <cell r="C7248" t="str">
            <v>M</v>
          </cell>
          <cell r="D7248">
            <v>483.6</v>
          </cell>
        </row>
        <row r="7249">
          <cell r="A7249" t="str">
            <v>20.085.210-0</v>
          </cell>
          <cell r="B7249" t="str">
            <v>BUEIRO CIRCULAR EM CHAPA GALV. C/ESP. DE 2MM, DIAM. DE 1,50M, RECOBRIMENTO MINIMO DE 0,30M E MAXIMO DE 10,00M. FORN.</v>
          </cell>
          <cell r="C7249" t="str">
            <v>M</v>
          </cell>
          <cell r="D7249">
            <v>566.4</v>
          </cell>
        </row>
        <row r="7250">
          <cell r="A7250" t="str">
            <v>20.085.215-0</v>
          </cell>
          <cell r="B7250" t="str">
            <v>BUEIRO CIRCULAR CHAPA REVESTIM. EPOXY, C/ESP. DE 2MM, DIAM.DE 1,50M, RECOBRIMENTO MINIMO 0,30M E MAXIMO 10,00M. FORN.</v>
          </cell>
          <cell r="C7250" t="str">
            <v>M</v>
          </cell>
          <cell r="D7250">
            <v>595.20000000000005</v>
          </cell>
        </row>
        <row r="7251">
          <cell r="A7251" t="str">
            <v>20.085.220-0</v>
          </cell>
          <cell r="B7251" t="str">
            <v>BUEIRO CIRCULAR EM CHAPA GALV. C/ESP. DE 2MM, DIAM. DE 1,80M, RECOBRIMENTO MINIMO DE 0,40M E MAXIMO DE 8,30M. FORN.</v>
          </cell>
          <cell r="C7251" t="str">
            <v>M</v>
          </cell>
          <cell r="D7251">
            <v>690.3</v>
          </cell>
        </row>
        <row r="7252">
          <cell r="A7252" t="str">
            <v>20.085.225-0</v>
          </cell>
          <cell r="B7252" t="str">
            <v>BUEIRO CIRCULAR CHAPA REVESTIM. EPOXY, C/ESP. DE 2MM, DIAM.DE 1,80M, RECOBRIMENTO MINIMO 0,40M E MAXIMO 8,30M. FORN.</v>
          </cell>
          <cell r="C7252" t="str">
            <v>M</v>
          </cell>
          <cell r="D7252">
            <v>725.4</v>
          </cell>
        </row>
        <row r="7253">
          <cell r="A7253" t="str">
            <v>20.085.230-0</v>
          </cell>
          <cell r="B7253" t="str">
            <v>BUEIRO CIRCULAR EM CHAPA GALV. C/ESP. DE 2MM, DIAM. DE 2,00M, RECOBRIMENTO MINIMO DE 0,50M E MAXIMO DE 7,50M. FORN.</v>
          </cell>
          <cell r="C7253" t="str">
            <v>M</v>
          </cell>
          <cell r="D7253">
            <v>761.1</v>
          </cell>
        </row>
        <row r="7254">
          <cell r="A7254" t="str">
            <v>20.085.235-0</v>
          </cell>
          <cell r="B7254" t="str">
            <v>BUEIRO CIRCULAR CHAPA REVESTIM. EPOXY, C/ESP. DE 2MM, DIAM.DE 2,00M, RECOBRIMENTO MINIMO 0,50M E MAXIMO 7,50M. FORN.</v>
          </cell>
          <cell r="C7254" t="str">
            <v>M</v>
          </cell>
          <cell r="D7254">
            <v>799.8</v>
          </cell>
        </row>
        <row r="7255">
          <cell r="A7255" t="str">
            <v>20.085.240-0</v>
          </cell>
          <cell r="B7255" t="str">
            <v>BUEIRO CIRCULAR EM CHAPA GALV. C/ESP. DE 2,7MM, DIAM. DE 2,20M, RECOBRIMENTO MINIMO DE 0,50M E MAXIMO DE 9,50M. FORN.</v>
          </cell>
          <cell r="C7255" t="str">
            <v>M</v>
          </cell>
          <cell r="D7255">
            <v>1043.0999999999999</v>
          </cell>
        </row>
        <row r="7256">
          <cell r="A7256" t="str">
            <v>20.085.245-0</v>
          </cell>
          <cell r="B7256" t="str">
            <v>BUEIRO CIRCULAR CHAPA REVESTIM. EPOXY, C/ESP. DE 2,7MM, DIAM. DE 2,20M, RECOBRIMENTO MINIMO 0,50M E MAXIMO 9,50M. FORN.</v>
          </cell>
          <cell r="C7256" t="str">
            <v>M</v>
          </cell>
          <cell r="D7256">
            <v>1098</v>
          </cell>
        </row>
        <row r="7257">
          <cell r="A7257" t="str">
            <v>20.085.250-0</v>
          </cell>
          <cell r="B7257" t="str">
            <v>BUEIRO CIRCULAR EM CHAPA GALV. C/ESP. DE 2,7MM, DIAM. DE 2,40M, RECOBRIMENTO MINIMO DE 0,50M E MAXIMO DE 8,70M. FORN.</v>
          </cell>
          <cell r="C7257" t="str">
            <v>M</v>
          </cell>
          <cell r="D7257">
            <v>1134.3</v>
          </cell>
        </row>
        <row r="7258">
          <cell r="A7258" t="str">
            <v>20.085.255-0</v>
          </cell>
          <cell r="B7258" t="str">
            <v>BUEIRO CIRCULAR CHAPA REVESTIM. EPOXY, C/ESP. DE 2,7MM, DIAM. DE 2,40M, RECOBRIMENTO MINIMO 0,50M E MAXIMO 8,70M. FORN.</v>
          </cell>
          <cell r="C7258" t="str">
            <v>M</v>
          </cell>
          <cell r="D7258">
            <v>1194</v>
          </cell>
        </row>
        <row r="7259">
          <cell r="A7259" t="str">
            <v>20.085.260-0</v>
          </cell>
          <cell r="B7259" t="str">
            <v>BUEIRO CIRCULAR EM CHAPA GALV. C/ESP. DE 3,4MM, DIAM. DE 2,60M, RECOBRIMENTO MINIMO DE 0,50M E MAXIMO DE 10,60M. FORN.</v>
          </cell>
          <cell r="C7259" t="str">
            <v>M</v>
          </cell>
          <cell r="D7259">
            <v>1474</v>
          </cell>
        </row>
        <row r="7260">
          <cell r="A7260" t="str">
            <v>20.085.265-0</v>
          </cell>
          <cell r="B7260" t="str">
            <v>BUEIRO CIRCULAR CHAPA REVESTIM. EPOXY, C/ESP. DE 3,4MM, DIAM. DE 2,60M, RECOBRIMENTO MINIMO 0,50M E MAXIMO 10,60M. FORN.</v>
          </cell>
          <cell r="C7260" t="str">
            <v>M</v>
          </cell>
          <cell r="D7260">
            <v>1527.6</v>
          </cell>
        </row>
        <row r="7261">
          <cell r="A7261" t="str">
            <v>20.085.270-0</v>
          </cell>
          <cell r="B7261" t="str">
            <v>BUEIRO CIRCULAR EM CHAPA GALV., C/ESP. DE 3,4MM, DIAM. DE 2,80M, RECOBRIMENTO MINIMO DE 0,50 E MAXIMO DE 9,80M. FORN.</v>
          </cell>
          <cell r="C7261" t="str">
            <v>M</v>
          </cell>
          <cell r="D7261">
            <v>1606</v>
          </cell>
        </row>
        <row r="7262">
          <cell r="A7262" t="str">
            <v>20.085.275-0</v>
          </cell>
          <cell r="B7262" t="str">
            <v>BUEIRO CIRCULAR CHAPA REVESTIM. EPOXY, C/ESP. DE 3,4MM, DIAM. DE 2,80M, RECOBRIMENTO MINIMO 0,50M E MAXIMO 9,80M. FORN.</v>
          </cell>
          <cell r="C7262" t="str">
            <v>M</v>
          </cell>
          <cell r="D7262">
            <v>1664.4</v>
          </cell>
        </row>
        <row r="7263">
          <cell r="A7263" t="str">
            <v>20.085.280-0</v>
          </cell>
          <cell r="B7263" t="str">
            <v>BUEIRO CIRCULAR EM CHAPA GALV. C/ESP. DE 2,7MM, DIAM. DE 3,05M, RECOBRIMENTO MINIMO DE 0,45M E MAXIMO DE 13,10M. FORN.</v>
          </cell>
          <cell r="C7263" t="str">
            <v>M</v>
          </cell>
          <cell r="D7263">
            <v>2390.1999999999998</v>
          </cell>
        </row>
        <row r="7264">
          <cell r="A7264" t="str">
            <v>20.085.285-0</v>
          </cell>
          <cell r="B7264" t="str">
            <v>BUEIRO CIRCULAR CHAPA REVESTIM. EPOXY, C/ESP.DE 2,7MM, DIAM.DE 3,05M, RECOBRIMENTO MINIMO 0,45M E MAXIMO 13,10M. FORN.</v>
          </cell>
          <cell r="C7264" t="str">
            <v>M</v>
          </cell>
          <cell r="D7264">
            <v>2519.4</v>
          </cell>
        </row>
        <row r="7265">
          <cell r="A7265" t="str">
            <v>20.085.290-0</v>
          </cell>
          <cell r="B7265" t="str">
            <v>BUEIRO CIRCULAR EM CHAPA GALV. C/ESP. DE 2,7MM, DIAM. DE 3,40M, RECOBRIMENTO MINIMO DE 0,45M E MAXIMO DE 11,70M. FORN.</v>
          </cell>
          <cell r="C7265" t="str">
            <v>M</v>
          </cell>
          <cell r="D7265">
            <v>2686.2</v>
          </cell>
        </row>
        <row r="7266">
          <cell r="A7266" t="str">
            <v>20.085.295-0</v>
          </cell>
          <cell r="B7266" t="str">
            <v>BUEIRO CIRCULAR CHAPA REVESTIM. EPOXY, C/ESP.DE 2,7MM, DIAM.DE 3,40M, RECOBRIMENTO MINIMO 0,45M E MAXIMO 11,70M. FORN.</v>
          </cell>
          <cell r="C7266" t="str">
            <v>M</v>
          </cell>
          <cell r="D7266">
            <v>2831.4</v>
          </cell>
        </row>
        <row r="7267">
          <cell r="A7267" t="str">
            <v>20.085.300-0</v>
          </cell>
          <cell r="B7267" t="str">
            <v>BUEIRO CIRCULAR EM CHAPA GALV. C/ESP. DE 2,7MM, DIAM. DE 3,80M, RECOBRIMENTO MINIMO DE 0,60M E MAXIMO DE 10,50M. FORN.</v>
          </cell>
          <cell r="C7267" t="str">
            <v>M</v>
          </cell>
          <cell r="D7267">
            <v>2989.6</v>
          </cell>
        </row>
        <row r="7268">
          <cell r="A7268" t="str">
            <v>20.085.305-0</v>
          </cell>
          <cell r="B7268" t="str">
            <v>BUEIRO CIRCULAR CHAPA REVESTIM. EPOXY, C/ESP. DE 2,7MM, DIAM. DE 3,80M, RECOBRIMENTO MINIMO 0,60M E MAXIMO 10,50M. FORN.</v>
          </cell>
          <cell r="C7268" t="str">
            <v>M</v>
          </cell>
          <cell r="D7268">
            <v>3151.2</v>
          </cell>
        </row>
        <row r="7269">
          <cell r="A7269" t="str">
            <v>20.085.310-0</v>
          </cell>
          <cell r="B7269" t="str">
            <v>BUEIRO CIRCULAR EM CHAPA GALV. C/ESP. DE 2,7MM, DIAM. DE 4,20M, RECOBRIMENTO MINIMO DE 0,60M E MAXIMO DE 9,50M. FORN.</v>
          </cell>
          <cell r="C7269" t="str">
            <v>M</v>
          </cell>
          <cell r="D7269">
            <v>3285.6</v>
          </cell>
        </row>
        <row r="7270">
          <cell r="A7270" t="str">
            <v>20.085.315-0</v>
          </cell>
          <cell r="B7270" t="str">
            <v>BUEIRO CIRCULAR CHAPA REVESTIM. EPOXY, C/ESP. DE 2,7MM, DIAM. DE 4,20M, RECOBRIMENTO MINIMO 0,60M E MAXIMO 9,50M. FORN.</v>
          </cell>
          <cell r="C7270" t="str">
            <v>M</v>
          </cell>
          <cell r="D7270">
            <v>3463.2</v>
          </cell>
        </row>
        <row r="7271">
          <cell r="A7271" t="str">
            <v>20.085.320-0</v>
          </cell>
          <cell r="B7271" t="str">
            <v>BUEIRO CIRCULAR EM CHAPA GALV. C/ESP. DE 2,7MM, DIAM. DE 4,60M, RECOBRIMENTO MINIMO DE 0,60M E MAXIMO DE 8,70M. FORN.</v>
          </cell>
          <cell r="C7271" t="str">
            <v>M</v>
          </cell>
          <cell r="D7271">
            <v>3589</v>
          </cell>
        </row>
        <row r="7272">
          <cell r="A7272" t="str">
            <v>20.085.325-0</v>
          </cell>
          <cell r="B7272" t="str">
            <v>BUEIRO CIRCULAR CHAPA REVESTIM. EPOXY, C/ESP. DE 2,7MM, DIAM. DE 4,60M, RECOBRIMENTO MINIMO 0,60M E MAXIMO 8,70M. FORN.</v>
          </cell>
          <cell r="C7272" t="str">
            <v>M</v>
          </cell>
          <cell r="D7272">
            <v>3783</v>
          </cell>
        </row>
        <row r="7273">
          <cell r="A7273" t="str">
            <v>20.085.330-0</v>
          </cell>
          <cell r="B7273" t="str">
            <v>BUEIRO LENTICULAR EM CHAPA GALV. C/ 2MM ESP., 1,00M VAO, 0,80M ALT., RECOBRIMENTO MINIMO 0,30M E MAXIMO 6,80M. FORN.</v>
          </cell>
          <cell r="C7273" t="str">
            <v>M</v>
          </cell>
          <cell r="D7273">
            <v>390.6</v>
          </cell>
        </row>
        <row r="7274">
          <cell r="A7274" t="str">
            <v>20.085.335-0</v>
          </cell>
          <cell r="B7274" t="str">
            <v>BUEIRO LENTICULAR CHAPA REVESTIM.EPOXY, C/ 2MM ESP.,1,00M VAO, 0,80M ALT.,RECOBRIMENTO MINIMO 0,30M E MAXIMO 6,80M.FORN.</v>
          </cell>
          <cell r="C7274" t="str">
            <v>M</v>
          </cell>
          <cell r="D7274">
            <v>415.8</v>
          </cell>
        </row>
        <row r="7275">
          <cell r="A7275" t="str">
            <v>20.085.340-0</v>
          </cell>
          <cell r="B7275" t="str">
            <v>BUEIRO LENTICULAR EM CHAPA GALV. C/ 2MM ESP., 1,20M VAO, 1,00M ALT., RECOBRIMENTO MINIMO 0,30M E MAXIMO 9,00M. FORN.</v>
          </cell>
          <cell r="C7275" t="str">
            <v>M</v>
          </cell>
          <cell r="D7275">
            <v>489.8</v>
          </cell>
        </row>
        <row r="7276">
          <cell r="A7276" t="str">
            <v>20.085.345-0</v>
          </cell>
          <cell r="B7276" t="str">
            <v>BUEIRO LENTICULAR CHAPA REVESTIM.EPOXY, C/ 2MM ESP.,1,20M VAO, 1,00M ALT.,RECOBRIMENTO MININO 0,30M E MAXIMO 9,00M.FORN.</v>
          </cell>
          <cell r="C7276" t="str">
            <v>M</v>
          </cell>
          <cell r="D7276">
            <v>521.4</v>
          </cell>
        </row>
        <row r="7277">
          <cell r="A7277" t="str">
            <v>20.085.350-0</v>
          </cell>
          <cell r="B7277" t="str">
            <v>BUEIRO LENTICULAR EM CHAPA GALV. C/ 2MM ESP., 1,45M VAO, 1,10M ALT., RECOBRIMENTO MINIMO 0,40M E MAXIMO 7,40M. FORN.</v>
          </cell>
          <cell r="C7277" t="str">
            <v>M</v>
          </cell>
          <cell r="D7277">
            <v>582.79999999999995</v>
          </cell>
        </row>
        <row r="7278">
          <cell r="A7278" t="str">
            <v>20.085.355-0</v>
          </cell>
          <cell r="B7278" t="str">
            <v>BUEIRO LENTICULAR CHAPA REVESTIM.EPOXY, C/ 2MM ESP.,1,45M VAO, 1,10M ALT.,RECOBRIMENTO MINIMO 0,40M E MAXIMO 7,40M.FORN.</v>
          </cell>
          <cell r="C7278" t="str">
            <v>M</v>
          </cell>
          <cell r="D7278">
            <v>620.4</v>
          </cell>
        </row>
        <row r="7279">
          <cell r="A7279" t="str">
            <v>20.085.360-0</v>
          </cell>
          <cell r="B7279" t="str">
            <v>BUEIRO LENTICULAR EM CHAPA GALV. C/ 2MM ESP., 1,85M VAO, 1,50M ALT., RECOBRIMENTO MINIMO 0,50M E MAXIMO 8,10M. FORN.</v>
          </cell>
          <cell r="C7279" t="str">
            <v>M</v>
          </cell>
          <cell r="D7279">
            <v>700.6</v>
          </cell>
        </row>
        <row r="7280">
          <cell r="A7280" t="str">
            <v>20.085.365-0</v>
          </cell>
          <cell r="B7280" t="str">
            <v>BUEIRO LENTICULAR CHAPA REVESTIM.EPOXY, C/ 2MM ESP.,1,85M VAO, 1,50M ALT.,RECOBRIMENTO MINIMO 0,50M E MAXIMO 8,10M.FORN.</v>
          </cell>
          <cell r="C7280" t="str">
            <v>M</v>
          </cell>
          <cell r="D7280">
            <v>745.8</v>
          </cell>
        </row>
        <row r="7281">
          <cell r="A7281" t="str">
            <v>20.085.370-0</v>
          </cell>
          <cell r="B7281" t="str">
            <v>BUEIRO LENTICULAR EM CHAPA GALV. C/ 2MM ESP., 2,15M VAO, 1,60M ALT., RECOBRIMENTO MINIMO 0,60M E MAXIMO 7,00M. FORN.</v>
          </cell>
          <cell r="C7281" t="str">
            <v>M</v>
          </cell>
          <cell r="D7281">
            <v>781.2</v>
          </cell>
        </row>
        <row r="7282">
          <cell r="A7282" t="str">
            <v>20.085.375-0</v>
          </cell>
          <cell r="B7282" t="str">
            <v>BUEIRO LENTICULAR CHAPA REVESTIM.EPOXY, C/ 2MM ESP.,2,15M VAO, 1,60M ALT.,RECOBRIMENTO MINIMO 0,60M E MAXIMO 7,00M.FORN.</v>
          </cell>
          <cell r="C7282" t="str">
            <v>M</v>
          </cell>
          <cell r="D7282">
            <v>831.6</v>
          </cell>
        </row>
        <row r="7283">
          <cell r="A7283" t="str">
            <v>20.085.380-0</v>
          </cell>
          <cell r="B7283" t="str">
            <v>BUEIRO LENTICULAR EM CHAPA GALV. C/ 2MM ESP., 2,30M VAO, 1,65M ALT., RECOBRIMENTO MINIMO 0,60M E MAXIMO 6,50M. FORN.</v>
          </cell>
          <cell r="C7283" t="str">
            <v>M</v>
          </cell>
          <cell r="D7283">
            <v>818.4</v>
          </cell>
        </row>
        <row r="7284">
          <cell r="A7284" t="str">
            <v>20.085.385-0</v>
          </cell>
          <cell r="B7284" t="str">
            <v>BUEIRO LENTICULAR CHAPA REVESTIM.EPOXY, C/ 2MM ESP.,2,30M VAO, 1,65M ALT.,RECOBRIMENTO MINIMO 0,60M E MAXIMO 6,50M.FORN.</v>
          </cell>
          <cell r="C7284" t="str">
            <v>M</v>
          </cell>
          <cell r="D7284">
            <v>871.2</v>
          </cell>
        </row>
        <row r="7285">
          <cell r="A7285" t="str">
            <v>20.085.390-0</v>
          </cell>
          <cell r="B7285" t="str">
            <v>BUEIRO LENTICULAR EM CHAPA GALV. C/ 2MM ESP., 2,50M VAO, 2,20M ALT., RECOBRIMENTO MINIMO 0,60M E MAXIMO 6,00M. FORN.</v>
          </cell>
          <cell r="C7285" t="str">
            <v>M</v>
          </cell>
          <cell r="D7285">
            <v>979.6</v>
          </cell>
        </row>
        <row r="7286">
          <cell r="A7286" t="str">
            <v>20.085.395-0</v>
          </cell>
          <cell r="B7286" t="str">
            <v>BUEIRO LENTICULAR CHAPA REVESTIM.EPOXY, C/ 2MM ESP.,2,50M VAO, 2,20M ALT.,RECOBRIMENTO MINIMO 0,60M E MAXIMO 6,00M.FORN.</v>
          </cell>
          <cell r="C7286" t="str">
            <v>M</v>
          </cell>
          <cell r="D7286">
            <v>1042.8</v>
          </cell>
        </row>
        <row r="7287">
          <cell r="A7287" t="str">
            <v>20.085.400-0</v>
          </cell>
          <cell r="B7287" t="str">
            <v>BUEIRO LENTICULAR EM CHAPA GALV. C/ 2,7MM ESP., 3,05M VAO, 2,05M ALT., RECOBRIMENTO MINIMO 0,60M E MAXIMO 6,80M. FORN.</v>
          </cell>
          <cell r="C7287" t="str">
            <v>M</v>
          </cell>
          <cell r="D7287">
            <v>1332</v>
          </cell>
        </row>
        <row r="7288">
          <cell r="A7288" t="str">
            <v>20.085.405-0</v>
          </cell>
          <cell r="B7288" t="str">
            <v>BUEIRO LENTICULAR CHAPA REVESTIM.EPOXY,C/ 2,7MM ESP.,3,05M VAO,2,05M ALT.,RECOBRIMENTO MINIMO 0,60M E MAXIMO 6,80M.FORN.</v>
          </cell>
          <cell r="C7288" t="str">
            <v>M</v>
          </cell>
          <cell r="D7288">
            <v>1398.6</v>
          </cell>
        </row>
        <row r="7289">
          <cell r="A7289" t="str">
            <v>20.085.410-0</v>
          </cell>
          <cell r="B7289" t="str">
            <v>BUEIRO LENTICULAR EM CHAPA GALV. C/ 2,7MM ESP., 4,15M VAO, 2,80M ALT., RECOBRIMENTO MINIMO 0,60M E MAXIMO 6,80M. FORN.</v>
          </cell>
          <cell r="C7289" t="str">
            <v>M</v>
          </cell>
          <cell r="D7289">
            <v>2819.6</v>
          </cell>
        </row>
        <row r="7290">
          <cell r="A7290" t="str">
            <v>20.085.415-0</v>
          </cell>
          <cell r="B7290" t="str">
            <v>BUEIRO LENTICULAR CHAPA REVESTIM.EPOXY,C/ 2,7MM ESP.,4,15M VAO,2,80M ALT.,RECOBRIMENTO MINIMO 0,60M E MAXIMO 6,80M.FORN.</v>
          </cell>
          <cell r="C7290" t="str">
            <v>M</v>
          </cell>
          <cell r="D7290">
            <v>2968</v>
          </cell>
        </row>
        <row r="7291">
          <cell r="A7291" t="str">
            <v>20.085.420-0</v>
          </cell>
          <cell r="B7291" t="str">
            <v>BUEIRO LENTICULAR EM CHAPA GALV. C/ 3,4MM ESP., 4,80M VAO, 3,05M ALT., RECOBRIMENTO MINIMO 0,75M E MAXIMO 5,80M. FORN.</v>
          </cell>
          <cell r="C7291" t="str">
            <v>M</v>
          </cell>
          <cell r="D7291">
            <v>3759.5</v>
          </cell>
        </row>
        <row r="7292">
          <cell r="A7292" t="str">
            <v>20.085.425-0</v>
          </cell>
          <cell r="B7292" t="str">
            <v>BUEIRO LENTICULAR CHAPA REVESTIM.EPOXY,C/ 3,4MM ESP.,4,80M VAO,3,05M ALT.,RECOBRIMENTO MINIMO 0,75M E MAXIMO 5,80M.FORN.</v>
          </cell>
          <cell r="C7292" t="str">
            <v>M</v>
          </cell>
          <cell r="D7292">
            <v>3914</v>
          </cell>
        </row>
        <row r="7293">
          <cell r="A7293" t="str">
            <v>20.085.430-0</v>
          </cell>
          <cell r="B7293" t="str">
            <v>BUEIRO LENTICULAR EM CHAPA GALV. C/ 3,4MM ESP., 5,45M VAO, 3,35M ALT., RECOBRIMENTO MINIMO 0,75M E MAXIMO 4,40M. FORN.</v>
          </cell>
          <cell r="C7293" t="str">
            <v>M</v>
          </cell>
          <cell r="D7293">
            <v>4234</v>
          </cell>
        </row>
        <row r="7294">
          <cell r="A7294" t="str">
            <v>20.085.435-0</v>
          </cell>
          <cell r="B7294" t="str">
            <v>BUEIRO LENTICULAR CHAPA REVESTIM.EPOXY,C/ 3,4MM ESP.,5,45M VAO,3,35M ALT.,RECOBRIMENTO MINIMO 0,75M E MAXIMO 4,40M.FORN.</v>
          </cell>
          <cell r="C7294" t="str">
            <v>M</v>
          </cell>
          <cell r="D7294">
            <v>4408</v>
          </cell>
        </row>
        <row r="7295">
          <cell r="A7295" t="str">
            <v>20.085.440-0</v>
          </cell>
          <cell r="B7295" t="str">
            <v>BUEIRO LENTICULAR EM CHAPA GALV. C/ 3,4MM ESP., 6,60M VAO, 3,85M ALT., RECOBRIMENTO MINIMO 0,90M E MAXIMO 3,30M. FORN.</v>
          </cell>
          <cell r="C7295" t="str">
            <v>M</v>
          </cell>
          <cell r="D7295">
            <v>5022.3999999999996</v>
          </cell>
        </row>
        <row r="7296">
          <cell r="A7296" t="str">
            <v>20.085.445-0</v>
          </cell>
          <cell r="B7296" t="str">
            <v>BUEIRO LENTICULAR CHAPA REVESTIM.EPOXY,C/ 3,4MM ESP.,6,60M VAO,3,85M ALT.,RECOBRIMENTO MINIMO 0,90M E MAXIMO 3,30M.FORN.</v>
          </cell>
          <cell r="C7296" t="str">
            <v>M</v>
          </cell>
          <cell r="D7296">
            <v>5228.8</v>
          </cell>
        </row>
        <row r="7297">
          <cell r="A7297" t="str">
            <v>20.085.450-0</v>
          </cell>
          <cell r="B7297" t="str">
            <v>BUEIRO EM ARCO EM CHAPA GALV. C/ 3,4MM ESP., 5,92M VAO, 2,08M ALT., RECOBRIMENTO MINIMO 0,75M E MAXIMO 4,00M. FORN.</v>
          </cell>
          <cell r="C7297" t="str">
            <v>M</v>
          </cell>
          <cell r="D7297">
            <v>3013.2</v>
          </cell>
        </row>
        <row r="7298">
          <cell r="A7298" t="str">
            <v>20.085.455-0</v>
          </cell>
          <cell r="B7298" t="str">
            <v>BUEIRO EM ARCO CHAPA REVESTIM.EPOXY, C/ 3,4MM ESP., 5,92M VAO, 2,08M ALT.,RECOBRIMENTO MINIMO 0,75M E MAXIMO 4,00M.FORN.</v>
          </cell>
          <cell r="C7298" t="str">
            <v>M</v>
          </cell>
          <cell r="D7298">
            <v>3162</v>
          </cell>
        </row>
        <row r="7299">
          <cell r="A7299" t="str">
            <v>20.085.460-0</v>
          </cell>
          <cell r="B7299" t="str">
            <v>BUEIRO EM ARCO EM CHAPA GALV. C/ 3,4MM ESP., 6,12M VAO, 2,77ALT., RECOBRIMENTO MINIMO 0,75M E MAXIMO 4,00M. FORN.</v>
          </cell>
          <cell r="C7299" t="str">
            <v>M</v>
          </cell>
          <cell r="D7299">
            <v>3539.7</v>
          </cell>
        </row>
        <row r="7300">
          <cell r="A7300" t="str">
            <v>20.085.465-0</v>
          </cell>
          <cell r="B7300" t="str">
            <v>BUEIRO EM ARCO CHAPA REVESTIM.EPOXY, C/ 3,4MM ESP., 6,12M VAO, 2,77M ALT.,RECOBRIMENTO MINIMO 0,75M E MAXIMO 4,00M.FORN.</v>
          </cell>
          <cell r="C7300" t="str">
            <v>M</v>
          </cell>
          <cell r="D7300">
            <v>3714.5</v>
          </cell>
        </row>
        <row r="7301">
          <cell r="A7301" t="str">
            <v>20.085.470-0</v>
          </cell>
          <cell r="B7301" t="str">
            <v>BUEIRO EM ARCO EM CHAPA GALV. C/ 3,4MM ESP., 6,78M VAO, 2,41M ALT., RECOBRIMENTO MINIMO 0,75M E MAXIMO 3,50M. FORN.</v>
          </cell>
          <cell r="C7301" t="str">
            <v>M</v>
          </cell>
          <cell r="D7301">
            <v>3402</v>
          </cell>
        </row>
        <row r="7302">
          <cell r="A7302" t="str">
            <v>20.085.475-0</v>
          </cell>
          <cell r="B7302" t="str">
            <v>BUEIRO EM ARCO CHAPA REVESTIM.EPOXY, C/ 3,4MM ESP., 6,78M VAO, 2,41M ALT.,RECOBRIMENTO MINIMO 0,75M E MAXIMO 3,50M.FORN.</v>
          </cell>
          <cell r="C7302" t="str">
            <v>M</v>
          </cell>
          <cell r="D7302">
            <v>3570</v>
          </cell>
        </row>
        <row r="7303">
          <cell r="A7303" t="str">
            <v>20.085.480-0</v>
          </cell>
          <cell r="B7303" t="str">
            <v>BUEIRO EM ARCO EM CHAPA GALV. C/ 3,4MM ESP., 6,96M VAO, 4,42M ALT., RECOBRIMENTO MINIMO 0,75M E MAXIMO 4,00M. FORN.</v>
          </cell>
          <cell r="C7303" t="str">
            <v>M</v>
          </cell>
          <cell r="D7303">
            <v>4779</v>
          </cell>
        </row>
        <row r="7304">
          <cell r="A7304" t="str">
            <v>20.085.485-0</v>
          </cell>
          <cell r="B7304" t="str">
            <v>BUEIRO EM ARCO CHAPA REVESTIM.EPOXY, C/ 3,4MM ESP., 6,96M VAO, 4,42M ALT.,RECOBRIMENTO MINIMO 0,75M E MAXIMO 4,00M.FORN.</v>
          </cell>
          <cell r="C7304" t="str">
            <v>M</v>
          </cell>
          <cell r="D7304">
            <v>5015</v>
          </cell>
        </row>
        <row r="7305">
          <cell r="A7305" t="str">
            <v>20.085.490-0</v>
          </cell>
          <cell r="B7305" t="str">
            <v>BUEIRO EM ARCO EM CHAPA GALV. C/ 3,4MM ESP., 7,67M VAO, 2,57M ALT., RECOBRIMENTO MINIMO 0,90M E MAXIMO 3,00M. FORN.</v>
          </cell>
          <cell r="C7305" t="str">
            <v>M</v>
          </cell>
          <cell r="D7305">
            <v>3726</v>
          </cell>
        </row>
        <row r="7306">
          <cell r="A7306" t="str">
            <v>20.085.495-0</v>
          </cell>
          <cell r="B7306" t="str">
            <v>BUEIRO EM ARCO CHAPA REVESTIM.EPOXY, C/ 3,4MM ESP., 7,67M VAO, 2,57M ALT.,RECOBRIMENTO MINIMO 0,90M E MAXIMO 3,00M.FORN.</v>
          </cell>
          <cell r="C7306" t="str">
            <v>M</v>
          </cell>
          <cell r="D7306">
            <v>3910</v>
          </cell>
        </row>
        <row r="7307">
          <cell r="A7307" t="str">
            <v>20.085.500-0</v>
          </cell>
          <cell r="B7307" t="str">
            <v>BUEIRO EM ARCO EM CHAPA GALV. C/ 3,4MM ESP., 7,85M VAO, 4,60M ALT., RECOBRIMENTO MINIMO 0,90M E MAXIMO 3,00M. FORN.</v>
          </cell>
          <cell r="C7307" t="str">
            <v>M</v>
          </cell>
          <cell r="D7307">
            <v>5086.8</v>
          </cell>
        </row>
        <row r="7308">
          <cell r="A7308" t="str">
            <v>20.085.505-0</v>
          </cell>
          <cell r="B7308" t="str">
            <v>BUEIRO EM ARCO CHAPA REVESTIM.EPOXY, C/ 3,4MM ESP., 7,85M VAO, 4,60M ALT.,RECOBRIMENTO MINIMO 0,90M E MAXIMO 3,00M.FORN.</v>
          </cell>
          <cell r="C7308" t="str">
            <v>M</v>
          </cell>
          <cell r="D7308">
            <v>5338</v>
          </cell>
        </row>
        <row r="7309">
          <cell r="A7309" t="str">
            <v>20.085.510-0</v>
          </cell>
          <cell r="B7309" t="str">
            <v>BUEIRO EM ARCO EM CHAPA GALV. C/ 3,4MM ESP., 8,79M VAO, 2,95M ALT., RECOBRIMENTO MINIMO 0,90M E MAXIMO 3,50M. FORN.</v>
          </cell>
          <cell r="C7309" t="str">
            <v>M</v>
          </cell>
          <cell r="D7309">
            <v>4187.7</v>
          </cell>
        </row>
        <row r="7310">
          <cell r="A7310" t="str">
            <v>20.085.515-0</v>
          </cell>
          <cell r="B7310" t="str">
            <v>BUEIRO EM ARCO CHAPA REVESTIM.EPOXY, C/ 3,4MM ESP., 8,79M VAO, 2,95M ALT.,RECOBRIMENTO MINIMO 0,90M E MAXIMO 3,50M.FORN.</v>
          </cell>
          <cell r="C7310" t="str">
            <v>M</v>
          </cell>
          <cell r="D7310">
            <v>4394.5</v>
          </cell>
        </row>
        <row r="7311">
          <cell r="A7311" t="str">
            <v>20.085.520-0</v>
          </cell>
          <cell r="B7311" t="str">
            <v>BUEIRO EM ARCO EM CHAPA GALV. C/ 3,4MM ESP., 8,97M VAO, 5,00M ALT., RECOBRIMENTO MINIMO 0,90M E MAXIMO 4,00M. FORN.</v>
          </cell>
          <cell r="C7311" t="str">
            <v>M</v>
          </cell>
          <cell r="D7311">
            <v>5645.7</v>
          </cell>
        </row>
        <row r="7312">
          <cell r="A7312" t="str">
            <v>20.085.525-0</v>
          </cell>
          <cell r="B7312" t="str">
            <v>BUEIRO EM ARCO CHAPA REVESTIM.EPOXY, C/ 3,4MM ESP., 8,97M VAO, 5,00M ALT.,RECOBRIMENTO MINIMO 0,90M E MAXIMO 4,00M.FORN.</v>
          </cell>
          <cell r="C7312" t="str">
            <v>M</v>
          </cell>
          <cell r="D7312">
            <v>5924.5</v>
          </cell>
        </row>
        <row r="7313">
          <cell r="A7313" t="str">
            <v>20.085.530-0</v>
          </cell>
          <cell r="B7313" t="str">
            <v>BUEIRO EM ARCO EM CHAPA GALV. C/ 4,7MM ESP., 9,45M VAO, 3,07M ALT., RECOBRIMENTO MINIMO 0,90M E MAXIMO 4,00M. FORN.</v>
          </cell>
          <cell r="C7313" t="str">
            <v>M</v>
          </cell>
          <cell r="D7313">
            <v>5394.7</v>
          </cell>
        </row>
        <row r="7314">
          <cell r="A7314" t="str">
            <v>20.085.535-0</v>
          </cell>
          <cell r="B7314" t="str">
            <v>BUEIRO EM ARCO CHAPA REVESTIM.EPOXY, C/ 4,7MM ESP., 9,45M VAO, 3,07M ALT.,RECOBRIMENTO MINIMO 0,90M E MAXIMO 4,00M.FORN.</v>
          </cell>
          <cell r="C7314" t="str">
            <v>M</v>
          </cell>
          <cell r="D7314">
            <v>5690.3</v>
          </cell>
        </row>
        <row r="7315">
          <cell r="A7315" t="str">
            <v>20.085.540-0</v>
          </cell>
          <cell r="B7315" t="str">
            <v>BUEIRO EM ARCO EM CHAPA GALV. C/ 4,7MM ESP., 9,86M VAO, 6,07M ALT., RECOBRIMENTO MINIMO 0,90M E MAXIMO 4,00M. FORN.</v>
          </cell>
          <cell r="C7315" t="str">
            <v>M</v>
          </cell>
          <cell r="D7315">
            <v>8066.5</v>
          </cell>
        </row>
        <row r="7316">
          <cell r="A7316" t="str">
            <v>20.085.545-0</v>
          </cell>
          <cell r="B7316" t="str">
            <v>BUEIRO EM ARCO CHAPA REVESTIM.EPOXY, C/ 4,7MM ESP., 9,86M VAO, 6,07M ALT.,RECOBRIMENTO MINIMO 0,90M E MAXIMO 4,00M.FORN.</v>
          </cell>
          <cell r="C7316" t="str">
            <v>M</v>
          </cell>
          <cell r="D7316">
            <v>8508.5</v>
          </cell>
        </row>
        <row r="7317">
          <cell r="A7317" t="str">
            <v>20.085.550-0</v>
          </cell>
          <cell r="B7317" t="str">
            <v>BUEIRO EM ARCO EM CHAPA GALV. C/ 6,3MM ESP., 10,77M VAO, 3,48M ALT., RECOBRIMENTO MINIMO 1,20M E MAXIMO 4,00M. FORN.</v>
          </cell>
          <cell r="C7317" t="str">
            <v>M</v>
          </cell>
          <cell r="D7317">
            <v>7700</v>
          </cell>
        </row>
        <row r="7318">
          <cell r="A7318" t="str">
            <v>20.085.555-0</v>
          </cell>
          <cell r="B7318" t="str">
            <v>BUEIRO EM ARCO CHAPA REVESTIM.EPOXY,C/ 6,3MM ESP., 10,77M VAO, 3,48M ALT.,RECOBRIMENTO MINIMO 1,20M E MAXIMO 4,00M.FORN.</v>
          </cell>
          <cell r="C7318" t="str">
            <v>M</v>
          </cell>
          <cell r="D7318">
            <v>8030</v>
          </cell>
        </row>
        <row r="7319">
          <cell r="A7319" t="str">
            <v>20.085.560-0</v>
          </cell>
          <cell r="B7319" t="str">
            <v>BUEIRO EM ARCO EM CHAPA GALV. C/ 6,3MM ESP., 10,97M VAO, 6,53M ALT., RECOBRIMENTO MINIMO 1,20M E MAXIMO 4,50M. FORN.</v>
          </cell>
          <cell r="C7319" t="str">
            <v>M</v>
          </cell>
          <cell r="D7319">
            <v>10934</v>
          </cell>
        </row>
        <row r="7320">
          <cell r="A7320" t="str">
            <v>20.085.565-0</v>
          </cell>
          <cell r="B7320" t="str">
            <v>BUEIRO EM ARCO CHAPA REVESTIM.EPOXY,C/ 6,3MM ESP., 10,97M VAO, 6,53M ALT.,RECOBRIMENTO MINIMO 1,20M E MAXIMO 4,50M.FORN.</v>
          </cell>
          <cell r="C7320" t="str">
            <v>M</v>
          </cell>
          <cell r="D7320">
            <v>11402.6</v>
          </cell>
        </row>
        <row r="7321">
          <cell r="A7321" t="str">
            <v>20.085.570-0</v>
          </cell>
          <cell r="B7321" t="str">
            <v>BUEIRO EM ARCO EM CHAPA GALV. C/ 6,3MM ESP., 11,58M VAO, 7,16M ALT., RECOBRIMENTO MINIMO 1,20M E MAXIMO 4,50M. FORN.</v>
          </cell>
          <cell r="C7321" t="str">
            <v>M</v>
          </cell>
          <cell r="D7321">
            <v>11613</v>
          </cell>
        </row>
        <row r="7322">
          <cell r="A7322" t="str">
            <v>20.085.575-0</v>
          </cell>
          <cell r="B7322" t="str">
            <v>BUEIRO EM ARCO CHAPA REVESTIM.EPOXY,C/ 6,3MM ESP., 11,58M VAO, 7,16M ALT.,RECOBRIMENTO MINIMO 1,20M E MAXIMO 4,50M.FORN.</v>
          </cell>
          <cell r="C7322" t="str">
            <v>M</v>
          </cell>
          <cell r="D7322">
            <v>12110.7</v>
          </cell>
        </row>
        <row r="7323">
          <cell r="A7323" t="str">
            <v>20.085.580-0</v>
          </cell>
          <cell r="B7323" t="str">
            <v>BUEIRO EM ARCO EM CHAPA GALV. C/ 6,3MM ESP., 11,78M VAO, 4,80M ALT., RECOBRIMENTO MINIMO 1,20M E MAXIMO 4,50M. FORN.</v>
          </cell>
          <cell r="C7323" t="str">
            <v>M</v>
          </cell>
          <cell r="D7323">
            <v>9058</v>
          </cell>
        </row>
        <row r="7324">
          <cell r="A7324" t="str">
            <v>20.085.585-0</v>
          </cell>
          <cell r="B7324" t="str">
            <v>BUEIRO EM ARCO CHAPA REVESTIM.EPOXY,C/ 6,3MM ESP., 11,78M VAO, 4,80M ALT.,RECOBRIMENTO MINIMO 1,20M E MAXIMO 4,50M.FORN.</v>
          </cell>
          <cell r="C7324" t="str">
            <v>M</v>
          </cell>
          <cell r="D7324">
            <v>9446.2000000000007</v>
          </cell>
        </row>
        <row r="7325">
          <cell r="A7325" t="str">
            <v>20.085.590-0</v>
          </cell>
          <cell r="B7325" t="str">
            <v>TUNNEL LINER EM CHAPA GALV. C/ESP. DE 2,7MM, DIAM. DE 1,20M,RECOBRIMENTO MINIMO DE 1,20M E MAXIMO DE 12,90M. FORN.</v>
          </cell>
          <cell r="C7325" t="str">
            <v>M</v>
          </cell>
          <cell r="D7325">
            <v>915</v>
          </cell>
        </row>
        <row r="7326">
          <cell r="A7326" t="str">
            <v>20.085.595-0</v>
          </cell>
          <cell r="B7326" t="str">
            <v>TUNNEL LINER CHAPA REVESTIM.EPOXY, C/ESP.DE 2,7MM, DIAM.DE 1,20M, RECOBRIMENTO MINIMO DE 1,20M E MAXIMO DE 12,90M. FORN.</v>
          </cell>
          <cell r="C7326" t="str">
            <v>M</v>
          </cell>
          <cell r="D7326">
            <v>939.4</v>
          </cell>
        </row>
        <row r="7327">
          <cell r="A7327" t="str">
            <v>20.085.600-0</v>
          </cell>
          <cell r="B7327" t="str">
            <v>TUNNEL LINER EM CHAPA GALV. C/ESP. DE 2,7MM, DIAM. DE 1,60M,RECOBRIMENTO MINIMO DE 1,20M E MAXIMO DE 9,60M. FORN.</v>
          </cell>
          <cell r="C7327" t="str">
            <v>M</v>
          </cell>
          <cell r="D7327">
            <v>1215</v>
          </cell>
        </row>
        <row r="7328">
          <cell r="A7328" t="str">
            <v>20.085.605-0</v>
          </cell>
          <cell r="B7328" t="str">
            <v>TUNNEL LINER CHAPA REVESTIM. EPOXY, C/ESP.DE 2,7MM, DIAM.DE1,60M, RECOBRIMENTO MINIMO DE 1,20M E MAXIMO DE 9,60M. FORN.</v>
          </cell>
          <cell r="C7328" t="str">
            <v>M</v>
          </cell>
          <cell r="D7328">
            <v>1247.4000000000001</v>
          </cell>
        </row>
        <row r="7329">
          <cell r="A7329" t="str">
            <v>20.085.610-0</v>
          </cell>
          <cell r="B7329" t="str">
            <v>TUNNEL LINER EM CHAPA GALV. C/ESP. DE 2,7MM, DIAM. DE 2,00M,RECOBRIMENTO MINIMO DE 1,50M E MAXIMO DE 7,70M. FORN.</v>
          </cell>
          <cell r="C7329" t="str">
            <v>M</v>
          </cell>
          <cell r="D7329">
            <v>1522.5</v>
          </cell>
        </row>
        <row r="7330">
          <cell r="A7330" t="str">
            <v>20.085.615-0</v>
          </cell>
          <cell r="B7330" t="str">
            <v>TUNNEL LINER CHAPA REVESTIM. EPOXY, C/ESP.DE 2,7MM, DIAM.DE2,00M, RECOBRIMENTO MINIMO DE 1,50M E MAXIMO DE 7,70M. FORN.</v>
          </cell>
          <cell r="C7330" t="str">
            <v>M</v>
          </cell>
          <cell r="D7330">
            <v>1563.1</v>
          </cell>
        </row>
        <row r="7331">
          <cell r="A7331" t="str">
            <v>20.085.620-0</v>
          </cell>
          <cell r="B7331" t="str">
            <v>TUNNEL LINER EM CHAPA GALV. C/ESP. DE 2,7MM, DIAM. DE 2,40M,RECOBRIMENTO MINIMO DE 1,90M E MAXIMO DE 6,40M. FORN.</v>
          </cell>
          <cell r="C7331" t="str">
            <v>M</v>
          </cell>
          <cell r="D7331">
            <v>1830</v>
          </cell>
        </row>
        <row r="7332">
          <cell r="A7332" t="str">
            <v>20.085.625-0</v>
          </cell>
          <cell r="B7332" t="str">
            <v>TUNNEL LINER CHAPA REVESTIM. EPOXY, C/ESP.DE 2,7MM, DIAM.DE2,40M, RECOBRIMENTO MINIMO DE 1,90M E MAXIMO DE 6,40M. FORN.</v>
          </cell>
          <cell r="C7332" t="str">
            <v>M</v>
          </cell>
          <cell r="D7332">
            <v>1878.8</v>
          </cell>
        </row>
        <row r="7333">
          <cell r="A7333" t="str">
            <v>20.085.630-0</v>
          </cell>
          <cell r="B7333" t="str">
            <v>TUNNEL LINER EM CHAPA GALV. C/ESP. DE 2,7MM, DIAM. DE 2,80M,RECOBRIMENTO MINIMO DE 2,20M E MAXIMO DE 5,50M. FORN.</v>
          </cell>
          <cell r="C7333" t="str">
            <v>M</v>
          </cell>
          <cell r="D7333">
            <v>2130</v>
          </cell>
        </row>
        <row r="7334">
          <cell r="A7334" t="str">
            <v>20.085.635-0</v>
          </cell>
          <cell r="B7334" t="str">
            <v>TUNNEL LINER CHAPA REVESTIM. EPOXY, C/ESP.DE 2,7MM, DIAM.DE2,80M, RECOBRIMENTO MINIMO DE 2,20M E MAXIMO DE 5,50M. FORN.</v>
          </cell>
          <cell r="C7334" t="str">
            <v>M</v>
          </cell>
          <cell r="D7334">
            <v>2186.8000000000002</v>
          </cell>
        </row>
        <row r="7335">
          <cell r="A7335" t="str">
            <v>20.085.640-0</v>
          </cell>
          <cell r="B7335" t="str">
            <v>TUNNEL LINER EM CHAPA GALV. C/ESP. DE 2,7MM, DIAM. DE 3,20M,RECOBRIMENTO MINIMO DE 2,40M E MAXIMO DE 4,80M. FORN.</v>
          </cell>
          <cell r="C7335" t="str">
            <v>M</v>
          </cell>
          <cell r="D7335">
            <v>2437.5</v>
          </cell>
        </row>
        <row r="7336">
          <cell r="A7336" t="str">
            <v>20.085.645-0</v>
          </cell>
          <cell r="B7336" t="str">
            <v>TUNNEL LINER CHAPA REVESTIM. EPOXY, C/ESP.DE 2,7MM, DIAM.DE3,20M, RECOBRIMENTO MINIMO DE 2,40M E MAXIMO DE 4,80M. FORN.</v>
          </cell>
          <cell r="C7336" t="str">
            <v>M</v>
          </cell>
          <cell r="D7336">
            <v>2502.5</v>
          </cell>
        </row>
        <row r="7337">
          <cell r="A7337" t="str">
            <v>20.085.650-0</v>
          </cell>
          <cell r="B7337" t="str">
            <v>TUNNEL LINER EM CHAPA GALV. C/ESP. DE 2,7MM, DIAM. DE 3,60M,RECOBRIMENTO MINIMO DE 2,60M E MAXIMO DE 4,30M. FORN.</v>
          </cell>
          <cell r="C7337" t="str">
            <v>M</v>
          </cell>
          <cell r="D7337">
            <v>2737.5</v>
          </cell>
        </row>
        <row r="7338">
          <cell r="A7338" t="str">
            <v>20.085.655-0</v>
          </cell>
          <cell r="B7338" t="str">
            <v>TUNNEL LINER CHAPA REVESTIM. EPOXY, C/ESP.DE 2,7MM, DIAM.DE3,60M, RECOBRIMENTO MINIMO DE 2,60M E MAXIMO DE 4,30M. FORN.</v>
          </cell>
          <cell r="C7338" t="str">
            <v>M</v>
          </cell>
          <cell r="D7338">
            <v>2810.5</v>
          </cell>
        </row>
        <row r="7339">
          <cell r="A7339" t="str">
            <v>20.085.660-0</v>
          </cell>
          <cell r="B7339" t="str">
            <v>TUNNEL LINER EM CHAPA GALV. C/ESP. DE 3,4MM, DIAM. DE 4,00M,RECOBRIMENTO MINIMO DE 2,80M E MAXIMO DE 4,60M. FORN.</v>
          </cell>
          <cell r="C7339" t="str">
            <v>M</v>
          </cell>
          <cell r="D7339">
            <v>3700</v>
          </cell>
        </row>
        <row r="7340">
          <cell r="A7340" t="str">
            <v>20.085.665-0</v>
          </cell>
          <cell r="B7340" t="str">
            <v>TUNNEL LINER CHAPA REVESTIM. EPOXY, C/ESP.DE 3,4MM, DIAM.DE4,00M, RECOBRIMENTO MINIMO DE 2,80M E MAXIMO DE 4,60M. FORN</v>
          </cell>
          <cell r="C7340" t="str">
            <v>M</v>
          </cell>
          <cell r="D7340">
            <v>3750</v>
          </cell>
        </row>
        <row r="7341">
          <cell r="A7341" t="str">
            <v>20.085.670-0</v>
          </cell>
          <cell r="B7341" t="str">
            <v>TUNNEL LINER EM CHAPA GALV. C/ESP. DE 4,7MM, DIAM. DE 4,40M,RECOBRIMENTO MINIMO DE 3,00M E MAXIMO DE 5,20M. FORN.</v>
          </cell>
          <cell r="C7341" t="str">
            <v>M</v>
          </cell>
          <cell r="D7341">
            <v>5436</v>
          </cell>
        </row>
        <row r="7342">
          <cell r="A7342" t="str">
            <v>20.085.675-0</v>
          </cell>
          <cell r="B7342" t="str">
            <v>TUNNEL LINER CHAPA REVESTIM. EPOXY, C/ESP.DE 4,7MM, DIAM.DE4,40M, RECOBRIMENTO MINIMO DE 3,00M E MAXIMO DE 5,20M. FORN.</v>
          </cell>
          <cell r="C7342" t="str">
            <v>M</v>
          </cell>
          <cell r="D7342">
            <v>5587</v>
          </cell>
        </row>
        <row r="7343">
          <cell r="A7343" t="str">
            <v>20.085.680-0</v>
          </cell>
          <cell r="B7343" t="str">
            <v>TUNNEL LINER EM CHAPA GALV. C/ESP. DE 6,3MM, DIAM. DE 4,80M,RECOBRIMENTO MINIMO DE 3,20M E MAXIMO DE 5,80M. FORN.</v>
          </cell>
          <cell r="C7343" t="str">
            <v>M</v>
          </cell>
          <cell r="D7343">
            <v>7396.8</v>
          </cell>
        </row>
        <row r="7344">
          <cell r="A7344" t="str">
            <v>20.085.685-0</v>
          </cell>
          <cell r="B7344" t="str">
            <v>TUNNEL LINER CHAPA REVESTIM. EPOXY, C/ESP.DE 6,3MM, DIAM.DE4,80M, RECOBRIMENTO MINIMO DE 3,20M E MAXIMO DE 5,80M. FORN.</v>
          </cell>
          <cell r="C7344" t="str">
            <v>M</v>
          </cell>
          <cell r="D7344">
            <v>7611.2</v>
          </cell>
        </row>
        <row r="7345">
          <cell r="A7345" t="str">
            <v>20.085.999-0</v>
          </cell>
          <cell r="B7345" t="str">
            <v>FAMILIA 20,085FORNEC.MATERIAIS E FERRAMENTAS</v>
          </cell>
          <cell r="C7345">
            <v>0</v>
          </cell>
          <cell r="D7345">
            <v>1356</v>
          </cell>
        </row>
        <row r="7346">
          <cell r="A7346" t="str">
            <v>20.086.100-0</v>
          </cell>
          <cell r="B7346" t="str">
            <v>PASSAGEM GADO EM CHAPA GALV. C/ 2,7MM ESP., 2,20M VAO, 2,25MALT., RECOBRIMENTO MINIMO 0,30M E MAXIMO 8,90M. ASSENT.</v>
          </cell>
          <cell r="C7346" t="str">
            <v>M</v>
          </cell>
          <cell r="D7346">
            <v>30.41</v>
          </cell>
        </row>
        <row r="7347">
          <cell r="A7347" t="str">
            <v>20.086.110-0</v>
          </cell>
          <cell r="B7347" t="str">
            <v>PASSAGEM GADO EM CHAPA GALV. C/ 2,7MM ESP., 2,90M VAO, 3,10MALT., RECOBRIMENTO MINIMO 0,60M E MAXIMO 11,40M. ASSENT.</v>
          </cell>
          <cell r="C7347" t="str">
            <v>M</v>
          </cell>
          <cell r="D7347">
            <v>85.05</v>
          </cell>
        </row>
        <row r="7348">
          <cell r="A7348" t="str">
            <v>20.086.120-0</v>
          </cell>
          <cell r="B7348" t="str">
            <v>PASSAGEM INFERIOR EM CHAPA GALV. C/ 2,7MM ESP., 3,70M VAO, 3,50M ALT.,RECOBRIMENTO MINIMO 0,60M E MAXIMO 11,10M. ASSENT.</v>
          </cell>
          <cell r="C7348" t="str">
            <v>M</v>
          </cell>
          <cell r="D7348">
            <v>30.41</v>
          </cell>
        </row>
        <row r="7349">
          <cell r="A7349" t="str">
            <v>20.086.130-0</v>
          </cell>
          <cell r="B7349" t="str">
            <v>PASSAGEM INFERIOR EM CHAPA GALV. C/ 2,7MM ESP., 4,20M VAO, 3,90M ALT., RECOBRIMENTO MINIMO 0,60M E MAXIMO 9,70M. ASSENT.</v>
          </cell>
          <cell r="C7349" t="str">
            <v>M</v>
          </cell>
          <cell r="D7349">
            <v>201.33</v>
          </cell>
        </row>
        <row r="7350">
          <cell r="A7350" t="str">
            <v>20.086.140-0</v>
          </cell>
          <cell r="B7350" t="str">
            <v>PASSAGEM INFERIOR EM CHAPA GALV. C/ 2,7MM ESP., 4,80M VAO, 4,75M ALT., RECOBRIMENTO MINIMO 0,90M E MAXIMO 8,50M. ASSENT.</v>
          </cell>
          <cell r="C7350" t="str">
            <v>M</v>
          </cell>
          <cell r="D7350">
            <v>230.09</v>
          </cell>
        </row>
        <row r="7351">
          <cell r="A7351" t="str">
            <v>20.086.150-0</v>
          </cell>
          <cell r="B7351" t="str">
            <v>PASSAGEM INFERIOR EM CHAPA GALV. C/ 3,4MM ESP., 5,00M VAO, 4,85M ALT., RECOBRIMENTO MINIMO 0,90M E MAXIMO 8,60M. ASSENT.</v>
          </cell>
          <cell r="C7351" t="str">
            <v>M</v>
          </cell>
          <cell r="D7351">
            <v>268.44</v>
          </cell>
        </row>
        <row r="7352">
          <cell r="A7352" t="str">
            <v>20.086.160-0</v>
          </cell>
          <cell r="B7352" t="str">
            <v>PASSAGEM INFERIOR EM CHAPA GALV. C/ 4,7MM ESP., 5,85M VAO, 5,30M ALT., RECOBRIMENTO MINIMO 0,90M E MAXIMO 8,50M. ASSENT.</v>
          </cell>
          <cell r="C7352" t="str">
            <v>M</v>
          </cell>
          <cell r="D7352">
            <v>322.13</v>
          </cell>
        </row>
        <row r="7353">
          <cell r="A7353" t="str">
            <v>20.086.170-0</v>
          </cell>
          <cell r="B7353" t="str">
            <v>BUEIRO CIRCULAR EM CHAPA GALV. C/ESP. DE 2MM, DIAM. DE 0,60M, RECOBRIMENTO MINIMO DE 0,30M E MAXIMO DE 25,00M. ASSENT.</v>
          </cell>
          <cell r="C7353" t="str">
            <v>M</v>
          </cell>
          <cell r="D7353">
            <v>8.82</v>
          </cell>
        </row>
        <row r="7354">
          <cell r="A7354" t="str">
            <v>20.086.180-0</v>
          </cell>
          <cell r="B7354" t="str">
            <v>BUEIRO CIRCULAR EM CHAPA GALV. C/ESP. DE 2MM, DIAM. DE 0,80M, RECOBRIMENTO MINIMO DE 0,30M E MAXIMO DE 18,80M. ASSENT.</v>
          </cell>
          <cell r="C7354" t="str">
            <v>M</v>
          </cell>
          <cell r="D7354">
            <v>11.76</v>
          </cell>
        </row>
        <row r="7355">
          <cell r="A7355" t="str">
            <v>20.086.190-0</v>
          </cell>
          <cell r="B7355" t="str">
            <v>BUEIRO CIRCULAR EM CHAPA GALV. C/ESP. DE 2MM, DIAM. DE 1,00M, RECOBRIMENTO MINIMO DE 0,30M E MAXIMO DE 15,00M. ASSENT.</v>
          </cell>
          <cell r="C7355" t="str">
            <v>M</v>
          </cell>
          <cell r="D7355">
            <v>14.7</v>
          </cell>
        </row>
        <row r="7356">
          <cell r="A7356" t="str">
            <v>20.086.200-0</v>
          </cell>
          <cell r="B7356" t="str">
            <v>BUEIRO CIRCULAR EM CHAPA GALV. C/ESP. DE 2MM, DIAM. DE 1,20M, RECOBRIMENTO MINIMO DE 0,30M E MAXIMO DE 12,50M. ASSENT.</v>
          </cell>
          <cell r="C7356" t="str">
            <v>M</v>
          </cell>
          <cell r="D7356">
            <v>17.64</v>
          </cell>
        </row>
        <row r="7357">
          <cell r="A7357" t="str">
            <v>20.086.210-0</v>
          </cell>
          <cell r="B7357" t="str">
            <v>BUEIRO CIRCULAR EM CHAPA GALV. C/ESP. DE 2MM, DIAM. DE 1,50M, RECOBRIMENTO MINIMO DE 0,30M E MAXIMO DE 10,00M. ASSENT.</v>
          </cell>
          <cell r="C7357" t="str">
            <v>M</v>
          </cell>
          <cell r="D7357">
            <v>22.05</v>
          </cell>
        </row>
        <row r="7358">
          <cell r="A7358" t="str">
            <v>20.086.220-0</v>
          </cell>
          <cell r="B7358" t="str">
            <v>BUEIRO CIRCULAR EM CHAPA GALV. C/ESP. DE 2MM, DIAM. DE 1,80M, RECOBRIMENTO MINIMO DE 0,40M E MAXIMO DE 8,30M. ASSENT.</v>
          </cell>
          <cell r="C7358" t="str">
            <v>M</v>
          </cell>
          <cell r="D7358">
            <v>25.94</v>
          </cell>
        </row>
        <row r="7359">
          <cell r="A7359" t="str">
            <v>20.086.230-0</v>
          </cell>
          <cell r="B7359" t="str">
            <v>BUEIRO CIRCULAR EM CHAPA GALV. C/ESP. DE 2MM, DIAM. DE 2,00M, RECOBRIMENTO MINIMO DE 0,50M E MAXIMO DE 7,50M. ASSENT.</v>
          </cell>
          <cell r="C7359" t="str">
            <v>M</v>
          </cell>
          <cell r="D7359">
            <v>27.56</v>
          </cell>
        </row>
        <row r="7360">
          <cell r="A7360" t="str">
            <v>20.086.240-0</v>
          </cell>
          <cell r="B7360" t="str">
            <v>BUEIRO CIRCULAR EM CHAPA GALV. C/ESP. DE 2,7MM, DIAM. DE 2,20M, RECOBRIMENTO MINIMO DE 0,50M E MAXIMO DE 9,50M. ASSENT.</v>
          </cell>
          <cell r="C7360" t="str">
            <v>M</v>
          </cell>
          <cell r="D7360">
            <v>30.41</v>
          </cell>
        </row>
        <row r="7361">
          <cell r="A7361" t="str">
            <v>20.086.250-0</v>
          </cell>
          <cell r="B7361" t="str">
            <v>BUEIRO CIRCULAR EM CHAPA GALV. C/ESP. DE 2,7MM, DIAM. DE 2,40M, RECOBRIMENTO MINIMO DE 0,50M E MAXIMO DE 8,70M. ASSENT.</v>
          </cell>
          <cell r="C7361" t="str">
            <v>M</v>
          </cell>
          <cell r="D7361">
            <v>37.799999999999997</v>
          </cell>
        </row>
        <row r="7362">
          <cell r="A7362" t="str">
            <v>20.086.260-0</v>
          </cell>
          <cell r="B7362" t="str">
            <v>BUEIRO CIRCULAR EM CHAPA GALV. C/ESP. DE 3,4MM, DIAM. DE 2,60M, RECOBRIMENTO MINIMO DE 0,50M E MAXIMO DE 10,60M. ASSENT.</v>
          </cell>
          <cell r="C7362" t="str">
            <v>M</v>
          </cell>
          <cell r="D7362">
            <v>40.82</v>
          </cell>
        </row>
        <row r="7363">
          <cell r="A7363" t="str">
            <v>20.086.270-0</v>
          </cell>
          <cell r="B7363" t="str">
            <v>BUEIRO CIRCULAR EM CHAPA GALV. C/ESP. DE 3,4MM, DIAM. DE 2,80M, RECOBRIMENTO MINIMO DE 0,50M E MAXIMO DE 9,80M. ASSENT.</v>
          </cell>
          <cell r="C7363" t="str">
            <v>M</v>
          </cell>
          <cell r="D7363">
            <v>40.450000000000003</v>
          </cell>
        </row>
        <row r="7364">
          <cell r="A7364" t="str">
            <v>20.086.280-0</v>
          </cell>
          <cell r="B7364" t="str">
            <v>BUEIRO CIRCULAR EM CHAPA GALV. C/ESP. DE 2,7MM, DIAM. DE 3,05M, RECOBRIMENTO MINIMO DE 0,45M E MAXIMO DE 13,10M. ASSENT.</v>
          </cell>
          <cell r="C7364" t="str">
            <v>M</v>
          </cell>
          <cell r="D7364">
            <v>92.78</v>
          </cell>
        </row>
        <row r="7365">
          <cell r="A7365" t="str">
            <v>20.086.290-0</v>
          </cell>
          <cell r="B7365" t="str">
            <v>BUEIRO CIRCULAR EM CHAPA GALV. C/ESP. DE 2,7MM, DIAM. DE 3,40M, RECOBRIMENTO MINIMO DE 0,45M E MAXIMO DE 11,70M. ASSENT.</v>
          </cell>
          <cell r="C7365" t="str">
            <v>M</v>
          </cell>
          <cell r="D7365">
            <v>113.4</v>
          </cell>
        </row>
        <row r="7366">
          <cell r="A7366" t="str">
            <v>20.086.300-0</v>
          </cell>
          <cell r="B7366" t="str">
            <v>BUEIRO CIRCULAR EM CHAPA GALV. C/ESP. DE 2,7MM, DIAM. DE 3,80M, RECOBRIMENTO MINIMO DE 0,60M E MAXIMO DE 10,50M. ASSENT.</v>
          </cell>
          <cell r="C7366" t="str">
            <v>M</v>
          </cell>
          <cell r="D7366">
            <v>113.4</v>
          </cell>
        </row>
        <row r="7367">
          <cell r="A7367" t="str">
            <v>20.086.310-0</v>
          </cell>
          <cell r="B7367" t="str">
            <v>BUEIRO CIRCULAR EM CHAPA GALV. C/ESP. DE 2,7MM, DIAM. DE 4,20M, RECOBRIMENTO MINIMO DE 0,60M E MAXIMO DE 9,50M. ASSENT.</v>
          </cell>
          <cell r="C7367" t="str">
            <v>M</v>
          </cell>
          <cell r="D7367">
            <v>201.33</v>
          </cell>
        </row>
        <row r="7368">
          <cell r="A7368" t="str">
            <v>20.086.320-0</v>
          </cell>
          <cell r="B7368" t="str">
            <v>BUEIRO CIRCULAR EM CHAPA GALV. C/ESP. DE 2,7MM, DIAM. DE 4,60M, RECOBRIMENTO MINIMO DE 0,60M E MAXIMO DE 8,70M. ASSENT.</v>
          </cell>
          <cell r="C7368" t="str">
            <v>M</v>
          </cell>
          <cell r="D7368">
            <v>230.09</v>
          </cell>
        </row>
        <row r="7369">
          <cell r="A7369" t="str">
            <v>20.086.330-0</v>
          </cell>
          <cell r="B7369" t="str">
            <v>BUEIRO LENTICULAR EM CHAPA GALV. C/ 2MM ESP., 1,00M VAO, 0,80M ALT., RECOBRIMENTO MINIMO 0,30M E MAXIMO 6,80M. ASSENT.</v>
          </cell>
          <cell r="C7369" t="str">
            <v>M</v>
          </cell>
          <cell r="D7369">
            <v>14.7</v>
          </cell>
        </row>
        <row r="7370">
          <cell r="A7370" t="str">
            <v>20.086.340-0</v>
          </cell>
          <cell r="B7370" t="str">
            <v>BUEIRO LENTICULAR EM CHAPA GALV. C/ 2MM ESP., 1,20M VAO, 1,00M ALT., RECOBRIMENTO MINIMO 0,30M E MAXIMO 9,00M. ASSENT.</v>
          </cell>
          <cell r="C7370" t="str">
            <v>M</v>
          </cell>
          <cell r="D7370">
            <v>17.64</v>
          </cell>
        </row>
        <row r="7371">
          <cell r="A7371" t="str">
            <v>20.086.350-0</v>
          </cell>
          <cell r="B7371" t="str">
            <v>BUEIRO LENTICULAR EM CHAPA GALV. C/ 2MM ESP., 1,45M VAO, 1,10M ALT., RECOBRIMENTO MINIMO 0,40M E MAXIMO 7,40M. ASSENT.</v>
          </cell>
          <cell r="C7371" t="str">
            <v>M</v>
          </cell>
          <cell r="D7371">
            <v>20.51</v>
          </cell>
        </row>
        <row r="7372">
          <cell r="A7372" t="str">
            <v>20.086.360-0</v>
          </cell>
          <cell r="B7372" t="str">
            <v>BUEIRO LENTICULAR EM CHAPA GALV. C/ 2MM ESP., 1,85M VAO, 1,50M ALT., RECOBRIMENTO MINIMO 0,50M E MAXIMO 8,10M. ASSENT.</v>
          </cell>
          <cell r="C7372" t="str">
            <v>M</v>
          </cell>
          <cell r="D7372">
            <v>25.94</v>
          </cell>
        </row>
        <row r="7373">
          <cell r="A7373" t="str">
            <v>20.086.370-0</v>
          </cell>
          <cell r="B7373" t="str">
            <v>BUEIRO LENTICULAR EM CHAPA GALV. C/ 2MM ESP., 2,15M VAO, 1,60M ALT., RECOBRIMENTO MINIMO 0,60M E MAXIMO 7,00M. ASSENT.</v>
          </cell>
          <cell r="C7373" t="str">
            <v>M</v>
          </cell>
          <cell r="D7373">
            <v>29.4</v>
          </cell>
        </row>
        <row r="7374">
          <cell r="A7374" t="str">
            <v>20.086.380-0</v>
          </cell>
          <cell r="B7374" t="str">
            <v>BUEIRO LENTICULAR EM CHAPA GALV. C/ 2MM ESP., 2,30M VAO, 1,65M ALT., RECOBRIMENTO MINIMO 0,60M E MAXIMO 6,50M. ASSENT.</v>
          </cell>
          <cell r="C7374" t="str">
            <v>M</v>
          </cell>
          <cell r="D7374">
            <v>31.5</v>
          </cell>
        </row>
        <row r="7375">
          <cell r="A7375" t="str">
            <v>20.086.390-0</v>
          </cell>
          <cell r="B7375" t="str">
            <v>BUEIRO LENTICULAR EM CHAPA GALV. C/ 2MM ESP., 2,50M VAO, 2,20M ALT., RECOBRIMENTO MINIMO 0,60M E MAXIMO 6,00M. ASSENT.</v>
          </cell>
          <cell r="C7375" t="str">
            <v>M</v>
          </cell>
          <cell r="D7375">
            <v>33.92</v>
          </cell>
        </row>
        <row r="7376">
          <cell r="A7376" t="str">
            <v>20.086.400-0</v>
          </cell>
          <cell r="B7376" t="str">
            <v>BUEIRO LENTICULAR EM CHAPA GALV. C/ 2,7MM ESP., 3,05M VAO, 2,05M ALT., RECOBRIMENTO MINIMO 0,60M E MAXIMO 6,80M. ASSENT.</v>
          </cell>
          <cell r="C7376" t="str">
            <v>M</v>
          </cell>
          <cell r="D7376">
            <v>102.06</v>
          </cell>
        </row>
        <row r="7377">
          <cell r="A7377" t="str">
            <v>20.086.410-0</v>
          </cell>
          <cell r="B7377" t="str">
            <v>BUEIRO LENTICULAR EM CHAPA GALV. C/ 2,7MM ESP., 4,15M VAO, 2,80M ALT., RECOBRIMENTO MINIMO 0,60M E MAXIMO 6,80M. ASSENT.</v>
          </cell>
          <cell r="C7377" t="str">
            <v>M</v>
          </cell>
          <cell r="D7377">
            <v>145.80000000000001</v>
          </cell>
        </row>
        <row r="7378">
          <cell r="A7378" t="str">
            <v>20.086.420-0</v>
          </cell>
          <cell r="B7378" t="str">
            <v>BUEIRO LENTICULAR EM CHAPA GALV. C/ 3,4MM ESP., 4,80M VAO, 3,05M ALT., RECOBRIMENTO MINIMO 0,75M E MAXIMO 5,80M. ASSENT.</v>
          </cell>
          <cell r="C7378" t="str">
            <v>M</v>
          </cell>
          <cell r="D7378">
            <v>230.09</v>
          </cell>
        </row>
        <row r="7379">
          <cell r="A7379" t="str">
            <v>20.086.430-0</v>
          </cell>
          <cell r="B7379" t="str">
            <v>BUEIRO LENTICULAR EM CHAPA GALV. C/ 3,4MM ESP., 5,45M VAO, 3,35M ALT., RECOBRIMENTO MINIMO 0,75M E MAXIMO 4,40M. ASSENT.</v>
          </cell>
          <cell r="C7379" t="str">
            <v>M</v>
          </cell>
          <cell r="D7379">
            <v>268.44</v>
          </cell>
        </row>
        <row r="7380">
          <cell r="A7380" t="str">
            <v>20.086.440-0</v>
          </cell>
          <cell r="B7380" t="str">
            <v>BUEIRO LENTICULAR EM CHAPA GALV. C/ 3,4MM ESP., 6,60M VAO, 3,85M ALT., RECOBRIMENTO MINIMO 0,90M E MAXIMO 3,30M. ASSENT.</v>
          </cell>
          <cell r="C7380" t="str">
            <v>M</v>
          </cell>
          <cell r="D7380">
            <v>322.13</v>
          </cell>
        </row>
        <row r="7381">
          <cell r="A7381" t="str">
            <v>20.086.450-0</v>
          </cell>
          <cell r="B7381" t="str">
            <v>BUEIRO EM ARCO EM CHAPA GALV. C/ 3,4MM ESP., 5,92M VAO, 2,08M ALT., RECOBRIMENTO MINIMO 0,75M E MAXIMO 4,00M. ASSENT.</v>
          </cell>
          <cell r="C7381" t="str">
            <v>M</v>
          </cell>
          <cell r="D7381">
            <v>366.06</v>
          </cell>
        </row>
        <row r="7382">
          <cell r="A7382" t="str">
            <v>20.086.460-0</v>
          </cell>
          <cell r="B7382" t="str">
            <v>BUEIRO EM ARCO EM CHAPA GALV. C/ 3,4MM ESP., 6,12M VAO, 2,77M ALT., RECOBRIMENTO MINIMO 0,75M E MAXIMO 4,00M. ASSENT.</v>
          </cell>
          <cell r="C7382" t="str">
            <v>M</v>
          </cell>
          <cell r="D7382">
            <v>473.73</v>
          </cell>
        </row>
        <row r="7383">
          <cell r="A7383" t="str">
            <v>20.086.470-0</v>
          </cell>
          <cell r="B7383" t="str">
            <v>BUEIRO EM ARCO EM CHAPA GALV. C/ 3,4MM ESP., 6,78M VAO, 2,41M ALT., RECOBRIMENTO MINIMO 0,75M E MAXIMO 3,50M. ASSENT.</v>
          </cell>
          <cell r="C7383" t="str">
            <v>M</v>
          </cell>
          <cell r="D7383">
            <v>366.06</v>
          </cell>
        </row>
        <row r="7384">
          <cell r="A7384" t="str">
            <v>20.086.480-0</v>
          </cell>
          <cell r="B7384" t="str">
            <v>BUEIRO EM ARCO EM CHAPA GALV. C/ 3,4MM ESP., 6,96M VAO, 4,42M ALT., RECOBRIMENTO MINIMO 0,75M E MAXIMO 4,00M. ASSENT.</v>
          </cell>
          <cell r="C7384" t="str">
            <v>M</v>
          </cell>
          <cell r="D7384">
            <v>473.73</v>
          </cell>
        </row>
        <row r="7385">
          <cell r="A7385" t="str">
            <v>20.086.490-0</v>
          </cell>
          <cell r="B7385" t="str">
            <v>BUEIRO EM ARCO EM CHAPA GALV. C/ 3,4MM ESP., 7,67M VAO, 2,57M ALT., RECOBRIMENTO MINIMO 0,90M E MAXIMO 3,00M. ASSENT.</v>
          </cell>
          <cell r="C7385" t="str">
            <v>M</v>
          </cell>
          <cell r="D7385">
            <v>423.86</v>
          </cell>
        </row>
        <row r="7386">
          <cell r="A7386" t="str">
            <v>20.086.500-0</v>
          </cell>
          <cell r="B7386" t="str">
            <v>BUEIRO EM ARCO EM CHAPA GALV. C/ 3,4MM ESP., 7,85M VAO, 4,60M ALT., RECOBRIMENTO MINIMO 0,90M E MAXIMO 3,00M. ASSENT.</v>
          </cell>
          <cell r="C7386" t="str">
            <v>M</v>
          </cell>
          <cell r="D7386">
            <v>519.57000000000005</v>
          </cell>
        </row>
        <row r="7387">
          <cell r="A7387" t="str">
            <v>20.086.510-0</v>
          </cell>
          <cell r="B7387" t="str">
            <v>BUEIRO EM ARCO EM CHAPA GALV. C/ 3,4MM ESP., 8,79M VAO, 2,95M ALT., RECOBRIMENTO MINIMO 0,90M E MAXIMO 3,50M. ASSENT.</v>
          </cell>
          <cell r="C7387" t="str">
            <v>M</v>
          </cell>
          <cell r="D7387">
            <v>423.86</v>
          </cell>
        </row>
        <row r="7388">
          <cell r="A7388" t="str">
            <v>20.086.520-0</v>
          </cell>
          <cell r="B7388" t="str">
            <v>BUEIRO EM ARCO EM CHAPA GALV. C/ 3,4MM ESP., 8,97M VAO, 5,00M ALT., RECOBRIMENTO MINIMO 0,90M E MAXIMO 4,00M. ASSENT.</v>
          </cell>
          <cell r="C7388" t="str">
            <v>M</v>
          </cell>
          <cell r="D7388">
            <v>575.24</v>
          </cell>
        </row>
        <row r="7389">
          <cell r="A7389" t="str">
            <v>20.086.530-0</v>
          </cell>
          <cell r="B7389" t="str">
            <v>BUEIRO EM ARCO EM CHAPA GALV. C/ 4,7MM ESP., 9,45M VAO, 3,07M ALT., RECOBRIMENTO MINIMO 0,90M E MAXIMO 4,00M. ASSENT.</v>
          </cell>
          <cell r="C7389" t="str">
            <v>M</v>
          </cell>
          <cell r="D7389">
            <v>473.73</v>
          </cell>
        </row>
        <row r="7390">
          <cell r="A7390" t="str">
            <v>20.086.540-0</v>
          </cell>
          <cell r="B7390" t="str">
            <v>BUEIRO EM ARCO EM CHAPA GALV. C/ 4,7MM ESP., 9,86M VAO, 6,07M ALT., RECOBRIMENTO MINIMO 0,90M E MAXIMO 4,00M. ASSENT.</v>
          </cell>
          <cell r="C7390" t="str">
            <v>M</v>
          </cell>
          <cell r="D7390">
            <v>732.13</v>
          </cell>
        </row>
        <row r="7391">
          <cell r="A7391" t="str">
            <v>20.086.550-0</v>
          </cell>
          <cell r="B7391" t="str">
            <v>BUEIRO EM ARCO EM CHAPA GALV. C/ 6,3MM ESP., 10,77M VAO, 3,48M ALT., RECOBRIMENTO MINIMO 1,20M E MAXIMO 4,00M. ASSENT.</v>
          </cell>
          <cell r="C7391" t="str">
            <v>M</v>
          </cell>
          <cell r="D7391">
            <v>575.24</v>
          </cell>
        </row>
        <row r="7392">
          <cell r="A7392" t="str">
            <v>20.086.560-0</v>
          </cell>
          <cell r="B7392" t="str">
            <v>BUEIRO EM ARCO EM CHAPA GALV. C/ 6,3MM ESP., 10,97M VAO, 6,53M ALT., RECOBRIMENTO MINIMO 1,20M E MAXIMO 4,50M. ASSENT.</v>
          </cell>
          <cell r="C7392" t="str">
            <v>M</v>
          </cell>
          <cell r="D7392">
            <v>894.83</v>
          </cell>
        </row>
        <row r="7393">
          <cell r="A7393" t="str">
            <v>20.086.570-0</v>
          </cell>
          <cell r="B7393" t="str">
            <v>BUEIRO EM ARCO EM CHAPA GALV. C/ 6,3MM ESP., 11,58M VAO, 7,16M ALT., RECOBRIMENTO MINIMO 1,20M E MAXIMO 4,50M. ASSENT.</v>
          </cell>
          <cell r="C7393" t="str">
            <v>M</v>
          </cell>
          <cell r="D7393">
            <v>671.12</v>
          </cell>
        </row>
        <row r="7394">
          <cell r="A7394" t="str">
            <v>20.086.580-0</v>
          </cell>
          <cell r="B7394" t="str">
            <v>BUEIRO EM ARCO EM CHAPA GALV. C/ 6,3MM ESP., 11,78M VAO, 4,80M ALT., RECOBRIMENTO MINIMO 1,20M E MAXIMO 4,50M. ASSENT.</v>
          </cell>
          <cell r="C7394" t="str">
            <v>M</v>
          </cell>
          <cell r="D7394">
            <v>1006.68</v>
          </cell>
        </row>
        <row r="7395">
          <cell r="A7395" t="str">
            <v>20.086.590-0</v>
          </cell>
          <cell r="B7395" t="str">
            <v>TUNNEL LINER EM CHAPA GALV. C/ESP. DE 2,7MM, DIAM. DE 1,20M,RECOBRIMENTO MINIMO DE 1,20M E MAXIMO DE 12,90M. ASSENT.</v>
          </cell>
          <cell r="C7395" t="str">
            <v>M</v>
          </cell>
          <cell r="D7395">
            <v>799.6</v>
          </cell>
        </row>
        <row r="7396">
          <cell r="A7396" t="str">
            <v>20.086.600-0</v>
          </cell>
          <cell r="B7396" t="str">
            <v>TUNNEL LINER EM CHAPA GALV. C/ESP. DE 2,7MM, DIAM. DE 1,60M,RECOBRIMENTO MINIMO DE 1,20M E MAXIMO DE 9,60M. ASSENT.</v>
          </cell>
          <cell r="C7396" t="str">
            <v>M</v>
          </cell>
          <cell r="D7396">
            <v>621.91</v>
          </cell>
        </row>
        <row r="7397">
          <cell r="A7397" t="str">
            <v>20.086.610-0</v>
          </cell>
          <cell r="B7397" t="str">
            <v>TUNNEL LINER EM CHAPA GALV. C/ESP. DE 2,7MM, DIAM. DE 2,00M,RECOBRIMENTO MINIMO DE 1,50M E MAXIMO DE 7,70M. ASSENT.</v>
          </cell>
          <cell r="C7397" t="str">
            <v>M</v>
          </cell>
          <cell r="D7397">
            <v>486.71</v>
          </cell>
        </row>
        <row r="7398">
          <cell r="A7398" t="str">
            <v>20.086.620-0</v>
          </cell>
          <cell r="B7398" t="str">
            <v>TUNNEL LINER EM CHAPA GALV. C/ESP. DE 2,7MM, DIAM. DE 2,40M,RECOBRIMENTO MINIMO DE 1,90M E MAXIMO DE 6,40M. ASSENT.</v>
          </cell>
          <cell r="C7398" t="str">
            <v>M</v>
          </cell>
          <cell r="D7398">
            <v>621.91</v>
          </cell>
        </row>
        <row r="7399">
          <cell r="A7399" t="str">
            <v>20.086.630-0</v>
          </cell>
          <cell r="B7399" t="str">
            <v>TUNNEL LINER EM CHAPA GALV. C/ESP. DE 2,7MM, DIAM. DE 2,80M,RECOBRIMENTO MINIMO DE 2,20M E MAXIMO DE 5,50M. ASSENT.</v>
          </cell>
          <cell r="C7399" t="str">
            <v>M</v>
          </cell>
          <cell r="D7399">
            <v>621.91</v>
          </cell>
        </row>
        <row r="7400">
          <cell r="A7400" t="str">
            <v>20.086.640-0</v>
          </cell>
          <cell r="B7400" t="str">
            <v>TUNNEL LINER EM CHAPA GALV. C/ESP. DE 2,7MM, DIAM. DE 3,20M,RECOBRIMENTO MINIMO DE 2,40M E MAXIMO DE 4,80M. ASSENT.</v>
          </cell>
          <cell r="C7400" t="str">
            <v>M</v>
          </cell>
          <cell r="D7400">
            <v>799.6</v>
          </cell>
        </row>
        <row r="7401">
          <cell r="A7401" t="str">
            <v>20.086.650-0</v>
          </cell>
          <cell r="B7401" t="str">
            <v>TUNNEL LINER EM CHAPA GALV. C/ESP. DE 2,7MM, DIAM. DE 3,60M,RECOBRIMENTO MINIMO DE 2,60M E MAXIMO DE 4,30M. ASSENT.</v>
          </cell>
          <cell r="C7401" t="str">
            <v>M</v>
          </cell>
          <cell r="D7401">
            <v>1243.82</v>
          </cell>
        </row>
        <row r="7402">
          <cell r="A7402" t="str">
            <v>20.086.660-0</v>
          </cell>
          <cell r="B7402" t="str">
            <v>TUNNEL LINER EM CHAPA GALV. C/ESP. DE 3,4MM, DIAM. DE 4,00M,RECOBRIMENTO MINIMO DE 2,80M E MAXIMO DE 4,60M. ASSENT.</v>
          </cell>
          <cell r="C7402" t="str">
            <v>M</v>
          </cell>
          <cell r="D7402">
            <v>1243.82</v>
          </cell>
        </row>
        <row r="7403">
          <cell r="A7403" t="str">
            <v>20.086.670-0</v>
          </cell>
          <cell r="B7403" t="str">
            <v>TUNNEL LINER EM CHAPA GALV. C/ESP. DE 4,7MM, DIAM. DE 4,40M,RECOBRIMENTO MINIMO DE 3,00M E MAXIMO DE 5,20M. ASSENT.</v>
          </cell>
          <cell r="C7403" t="str">
            <v>M</v>
          </cell>
          <cell r="D7403">
            <v>2685.19</v>
          </cell>
        </row>
        <row r="7404">
          <cell r="A7404" t="str">
            <v>20.086.680-0</v>
          </cell>
          <cell r="B7404" t="str">
            <v>TUNNEL LINER EM CHAPA GALV. C/ESP. DE 6,3MM, DIAM. DE 4,80M,RECOBRIMENTO MINIMO DE 3,20M E MAXIMO DE 5,80M. ASSENT.</v>
          </cell>
          <cell r="C7404" t="str">
            <v>M</v>
          </cell>
          <cell r="D7404">
            <v>2798.61</v>
          </cell>
        </row>
        <row r="7405">
          <cell r="A7405" t="str">
            <v>20.086.999-0</v>
          </cell>
          <cell r="B7405" t="str">
            <v>FAMILIA 20,086PASSAGEM CABO A.</v>
          </cell>
          <cell r="C7405">
            <v>0</v>
          </cell>
          <cell r="D7405">
            <v>2614</v>
          </cell>
        </row>
        <row r="7406">
          <cell r="A7406" t="str">
            <v>20.090.001-1</v>
          </cell>
          <cell r="B7406" t="str">
            <v>BRITAGEM DE ROCHA, APROVEIT. DA ESCAV. DE MAT. DE 3ªCAT., P/IMPLANTACAO OU ALARGAMENTO DE ROD.</v>
          </cell>
          <cell r="C7406" t="str">
            <v>M3</v>
          </cell>
          <cell r="D7406">
            <v>22.28</v>
          </cell>
        </row>
        <row r="7407">
          <cell r="A7407" t="str">
            <v>20.090.005-1</v>
          </cell>
          <cell r="B7407" t="str">
            <v>EXTRACAO DE ROCHA EM EXPLORACAO DE PEDREIRA</v>
          </cell>
          <cell r="C7407" t="str">
            <v>M3</v>
          </cell>
          <cell r="D7407">
            <v>16.13</v>
          </cell>
        </row>
        <row r="7408">
          <cell r="A7408" t="str">
            <v>20.090.006-0</v>
          </cell>
          <cell r="B7408" t="str">
            <v>FRAGMENTACAO, CARGA, TRANSP. E BRITAGEM DE ROCHA JA EXTRAIDA, EM EXPLORACAO DE PEDREIRA</v>
          </cell>
          <cell r="C7408" t="str">
            <v>M3</v>
          </cell>
          <cell r="D7408">
            <v>26.34</v>
          </cell>
        </row>
        <row r="7409">
          <cell r="A7409" t="str">
            <v>20.090.999-0</v>
          </cell>
          <cell r="B7409" t="str">
            <v>FAMILIA 20,090BRINTAGEM DE ROCHA</v>
          </cell>
          <cell r="C7409">
            <v>0</v>
          </cell>
          <cell r="D7409">
            <v>1961</v>
          </cell>
        </row>
        <row r="7410">
          <cell r="A7410" t="str">
            <v>20.091.001-1</v>
          </cell>
          <cell r="B7410" t="str">
            <v>EXTRACAO DE AREIA DE RIO, P/MEIO DE DRAGAGEM</v>
          </cell>
          <cell r="C7410" t="str">
            <v>M3</v>
          </cell>
          <cell r="D7410">
            <v>2.65</v>
          </cell>
        </row>
        <row r="7411">
          <cell r="A7411" t="str">
            <v>20.091.999-0</v>
          </cell>
          <cell r="B7411" t="str">
            <v>FAMILIA 20,091EXTRACAO AREIA D/RIO</v>
          </cell>
          <cell r="C7411">
            <v>0</v>
          </cell>
          <cell r="D7411">
            <v>1972</v>
          </cell>
        </row>
        <row r="7412">
          <cell r="A7412" t="str">
            <v>20.092.001-0</v>
          </cell>
          <cell r="B7412" t="str">
            <v>AREIA</v>
          </cell>
          <cell r="C7412" t="str">
            <v>M3</v>
          </cell>
          <cell r="D7412">
            <v>25</v>
          </cell>
        </row>
        <row r="7413">
          <cell r="A7413" t="str">
            <v>20.092.999-0</v>
          </cell>
          <cell r="B7413" t="str">
            <v>FAMILIA 20,092FORNECIMENTO D/AREIA REVENDEDOR</v>
          </cell>
          <cell r="C7413">
            <v>0</v>
          </cell>
          <cell r="D7413">
            <v>1716</v>
          </cell>
        </row>
        <row r="7414">
          <cell r="A7414" t="str">
            <v>20.093.001-0</v>
          </cell>
          <cell r="B7414" t="str">
            <v>CIMENTO "PORTLAND", CP-II-32</v>
          </cell>
          <cell r="C7414" t="str">
            <v>KG</v>
          </cell>
          <cell r="D7414">
            <v>0.32</v>
          </cell>
        </row>
        <row r="7415">
          <cell r="A7415" t="str">
            <v>20.093.999-0</v>
          </cell>
          <cell r="B7415" t="str">
            <v>FAMILIA 20,093FORNECIMENTO CIMENTO REVENDEDOR</v>
          </cell>
          <cell r="C7415">
            <v>0</v>
          </cell>
          <cell r="D7415">
            <v>1671</v>
          </cell>
        </row>
        <row r="7416">
          <cell r="A7416" t="str">
            <v>20.096.001-0</v>
          </cell>
          <cell r="B7416" t="str">
            <v>CASCALHINHO (PEDRA ZERO)</v>
          </cell>
          <cell r="C7416" t="str">
            <v>M3</v>
          </cell>
          <cell r="D7416">
            <v>29</v>
          </cell>
        </row>
        <row r="7417">
          <cell r="A7417" t="str">
            <v>20.096.999-0</v>
          </cell>
          <cell r="B7417" t="str">
            <v>FAMILIA 20,096FORNECIMENTO CASCALHINHO REVENDEDOR</v>
          </cell>
          <cell r="C7417">
            <v>0</v>
          </cell>
          <cell r="D7417">
            <v>1274</v>
          </cell>
        </row>
        <row r="7418">
          <cell r="A7418" t="str">
            <v>20.097.001-0</v>
          </cell>
          <cell r="B7418" t="str">
            <v>PEDRA BRITADA Nº1, INCL. TRANSP.</v>
          </cell>
          <cell r="C7418" t="str">
            <v>M3</v>
          </cell>
          <cell r="D7418">
            <v>29</v>
          </cell>
        </row>
        <row r="7419">
          <cell r="A7419" t="str">
            <v>20.097.002-0</v>
          </cell>
          <cell r="B7419" t="str">
            <v>PEDRA BRITADA Nº2, INCL. TRANSP.</v>
          </cell>
          <cell r="C7419" t="str">
            <v>M3</v>
          </cell>
          <cell r="D7419">
            <v>29</v>
          </cell>
        </row>
        <row r="7420">
          <cell r="A7420" t="str">
            <v>20.097.003-0</v>
          </cell>
          <cell r="B7420" t="str">
            <v>PEDRA BRITADA Nº3, INCL. TRANSP.</v>
          </cell>
          <cell r="C7420" t="str">
            <v>M3</v>
          </cell>
          <cell r="D7420">
            <v>29</v>
          </cell>
        </row>
        <row r="7421">
          <cell r="A7421" t="str">
            <v>20.097.004-0</v>
          </cell>
          <cell r="B7421" t="str">
            <v>BRITA CORRIDA, INCL. TRANSP.</v>
          </cell>
          <cell r="C7421" t="str">
            <v>M3</v>
          </cell>
          <cell r="D7421">
            <v>22</v>
          </cell>
        </row>
        <row r="7422">
          <cell r="A7422" t="str">
            <v>20.097.005-0</v>
          </cell>
          <cell r="B7422" t="str">
            <v>PO-DE-PEDRA, INCL. TRANSP.</v>
          </cell>
          <cell r="C7422" t="str">
            <v>M3</v>
          </cell>
          <cell r="D7422">
            <v>19.5</v>
          </cell>
        </row>
        <row r="7423">
          <cell r="A7423" t="str">
            <v>20.097.999-0</v>
          </cell>
          <cell r="B7423" t="str">
            <v>FAMILIA 20,097FORNEC.PEDRA BRITADA C/TRANSPORTE</v>
          </cell>
          <cell r="C7423">
            <v>0</v>
          </cell>
          <cell r="D7423">
            <v>1413</v>
          </cell>
        </row>
        <row r="7424">
          <cell r="A7424" t="str">
            <v>20.098.001-0</v>
          </cell>
          <cell r="B7424" t="str">
            <v>PEDRA-DE-MAO</v>
          </cell>
          <cell r="C7424" t="str">
            <v>M3</v>
          </cell>
          <cell r="D7424">
            <v>29</v>
          </cell>
        </row>
        <row r="7425">
          <cell r="A7425" t="str">
            <v>20.098.999-0</v>
          </cell>
          <cell r="B7425" t="str">
            <v>FAMILIA 20,098FORNEC.PEDRA DE MAO C/TRANSPORTE</v>
          </cell>
          <cell r="C7425">
            <v>0</v>
          </cell>
          <cell r="D7425">
            <v>1311</v>
          </cell>
        </row>
        <row r="7426">
          <cell r="A7426" t="str">
            <v>20.099.001-0</v>
          </cell>
          <cell r="B7426" t="str">
            <v>PO-DE-PEDRA, EXCL. TRANSP.</v>
          </cell>
          <cell r="C7426" t="str">
            <v>M3</v>
          </cell>
          <cell r="D7426">
            <v>15</v>
          </cell>
        </row>
        <row r="7427">
          <cell r="A7427" t="str">
            <v>20.099.999-0</v>
          </cell>
          <cell r="B7427" t="str">
            <v>FAMILIA 20,099</v>
          </cell>
          <cell r="C7427">
            <v>0</v>
          </cell>
          <cell r="D7427">
            <v>2044</v>
          </cell>
        </row>
        <row r="7428">
          <cell r="A7428" t="str">
            <v>20.100.999-0</v>
          </cell>
          <cell r="B7428" t="str">
            <v>FAMILIA 20,100FORN.DE FILLER C/TRANSPORTE</v>
          </cell>
          <cell r="C7428">
            <v>0</v>
          </cell>
          <cell r="D7428">
            <v>1736</v>
          </cell>
        </row>
        <row r="7429">
          <cell r="A7429" t="str">
            <v>20.101.011-0</v>
          </cell>
          <cell r="B7429" t="str">
            <v>EMULSAO ASF. CATIONICA, TIPO RR-2C</v>
          </cell>
          <cell r="C7429" t="str">
            <v>T</v>
          </cell>
          <cell r="D7429">
            <v>936.3</v>
          </cell>
        </row>
        <row r="7430">
          <cell r="A7430" t="str">
            <v>20.101.012-0</v>
          </cell>
          <cell r="B7430" t="str">
            <v>EMULSAO ALF. CATIONICA, TIPO RM-2C</v>
          </cell>
          <cell r="C7430" t="str">
            <v>T</v>
          </cell>
          <cell r="D7430">
            <v>1158.8</v>
          </cell>
        </row>
        <row r="7431">
          <cell r="A7431" t="str">
            <v>20.101.013-0</v>
          </cell>
          <cell r="B7431" t="str">
            <v>EMULSAO ASF. CATIONICA, TIPO RL-1C</v>
          </cell>
          <cell r="C7431" t="str">
            <v>T</v>
          </cell>
          <cell r="D7431">
            <v>1085.3</v>
          </cell>
        </row>
        <row r="7432">
          <cell r="A7432" t="str">
            <v>20.101.999-0</v>
          </cell>
          <cell r="B7432" t="str">
            <v>FAMILIA 20.101</v>
          </cell>
          <cell r="C7432">
            <v>0</v>
          </cell>
          <cell r="D7432">
            <v>4132</v>
          </cell>
        </row>
        <row r="7433">
          <cell r="A7433" t="str">
            <v>20.102.001-0</v>
          </cell>
          <cell r="B7433" t="str">
            <v>MATERIAL BETUMINOSO, TIPO CIM. ASF. CAP-7</v>
          </cell>
          <cell r="C7433" t="str">
            <v>T</v>
          </cell>
          <cell r="D7433">
            <v>1253.8</v>
          </cell>
        </row>
        <row r="7434">
          <cell r="A7434" t="str">
            <v>20.102.003-0</v>
          </cell>
          <cell r="B7434" t="str">
            <v>MATERIAL BETUMINOSO, TIPO EMULSAO CATIONICA RR-1C</v>
          </cell>
          <cell r="C7434" t="str">
            <v>T</v>
          </cell>
          <cell r="D7434">
            <v>862.5</v>
          </cell>
        </row>
        <row r="7435">
          <cell r="A7435" t="str">
            <v>20.102.004-0</v>
          </cell>
          <cell r="B7435" t="str">
            <v>MATERIAL BETUMINOSO, TIPO EMULSAO CATIONICA RM-1C</v>
          </cell>
          <cell r="C7435" t="str">
            <v>T</v>
          </cell>
          <cell r="D7435">
            <v>1116.8</v>
          </cell>
        </row>
        <row r="7436">
          <cell r="A7436" t="str">
            <v>20.102.005-0</v>
          </cell>
          <cell r="B7436" t="str">
            <v>ASFALTO DILUIDO, TIPO CR-250</v>
          </cell>
          <cell r="C7436" t="str">
            <v>T</v>
          </cell>
          <cell r="D7436">
            <v>1635.3</v>
          </cell>
        </row>
        <row r="7437">
          <cell r="A7437" t="str">
            <v>20.102.006-0</v>
          </cell>
          <cell r="B7437" t="str">
            <v>ASFALTO DILUIDO, TIPO CM-30</v>
          </cell>
          <cell r="C7437" t="str">
            <v>T</v>
          </cell>
          <cell r="D7437">
            <v>1635.3</v>
          </cell>
        </row>
        <row r="7438">
          <cell r="A7438" t="str">
            <v>20.102.007-0</v>
          </cell>
          <cell r="B7438" t="str">
            <v>ASFALTO DILUIDO, TIPO CAP 40</v>
          </cell>
          <cell r="C7438" t="str">
            <v>T</v>
          </cell>
          <cell r="D7438">
            <v>1150.9000000000001</v>
          </cell>
        </row>
        <row r="7439">
          <cell r="A7439" t="str">
            <v>20.102.008-0</v>
          </cell>
          <cell r="B7439" t="str">
            <v>ASFALTO DILUIDO, TIPO CAP 20</v>
          </cell>
          <cell r="C7439" t="str">
            <v>T</v>
          </cell>
          <cell r="D7439">
            <v>1200.9000000000001</v>
          </cell>
        </row>
        <row r="7440">
          <cell r="A7440" t="str">
            <v>20.102.999-0</v>
          </cell>
          <cell r="B7440" t="str">
            <v>FAMILIA 20,102FORN.MATERIAL BETUMINOSO C/TRANSPORTE</v>
          </cell>
          <cell r="C7440">
            <v>0</v>
          </cell>
          <cell r="D7440">
            <v>6243</v>
          </cell>
        </row>
        <row r="7441">
          <cell r="A7441" t="str">
            <v>20.103.001-0</v>
          </cell>
          <cell r="B7441" t="str">
            <v>DOPE DE ADESIVIDADE</v>
          </cell>
          <cell r="C7441" t="str">
            <v>T</v>
          </cell>
          <cell r="D7441">
            <v>2343.8000000000002</v>
          </cell>
        </row>
        <row r="7442">
          <cell r="A7442" t="str">
            <v>20.103.999-0</v>
          </cell>
          <cell r="B7442" t="str">
            <v>FAMILIA 20,103FORNECIMENTO DOPE ADESIVIDADE</v>
          </cell>
          <cell r="C7442">
            <v>0</v>
          </cell>
          <cell r="D7442">
            <v>1254</v>
          </cell>
        </row>
        <row r="7443">
          <cell r="A7443" t="str">
            <v>20.104.001-0</v>
          </cell>
          <cell r="B7443" t="str">
            <v>SAIBRO</v>
          </cell>
          <cell r="C7443" t="str">
            <v>M3</v>
          </cell>
          <cell r="D7443">
            <v>18</v>
          </cell>
        </row>
        <row r="7444">
          <cell r="A7444" t="str">
            <v>20.104.999-0</v>
          </cell>
          <cell r="B7444" t="str">
            <v>FAMILIA 20.104</v>
          </cell>
          <cell r="C7444">
            <v>0</v>
          </cell>
          <cell r="D7444">
            <v>1766</v>
          </cell>
        </row>
        <row r="7445">
          <cell r="A7445" t="str">
            <v>20.105.001-0</v>
          </cell>
          <cell r="B7445" t="str">
            <v>PINTURA C/CAL, DE GUARDA-CORPO, GUARDA-RODA E MURETA DE PROTECAO EM PONTES E VIADUTOS</v>
          </cell>
          <cell r="C7445" t="str">
            <v>M2</v>
          </cell>
          <cell r="D7445">
            <v>1.43</v>
          </cell>
        </row>
        <row r="7446">
          <cell r="A7446" t="str">
            <v>20.105.005-0</v>
          </cell>
          <cell r="B7446" t="str">
            <v>PINTURA DE MAIO-FIO C/CAL, C/ 1 DEMAO</v>
          </cell>
          <cell r="C7446" t="str">
            <v>M</v>
          </cell>
          <cell r="D7446">
            <v>0.14000000000000001</v>
          </cell>
        </row>
        <row r="7447">
          <cell r="A7447" t="str">
            <v>20.105.999-0</v>
          </cell>
          <cell r="B7447" t="str">
            <v>FAMILIA 20,105PINTURA COM CAL</v>
          </cell>
          <cell r="C7447">
            <v>0</v>
          </cell>
          <cell r="D7447">
            <v>2415</v>
          </cell>
        </row>
        <row r="7448">
          <cell r="A7448" t="str">
            <v>20.106.001-0</v>
          </cell>
          <cell r="B7448" t="str">
            <v>PINTURA C/TINTA A BASE DE PVA, DE GUARDA-CORPO, GUARDA-RODAE MURETA DE PROTECAO EM PONTES E VIADUTOS</v>
          </cell>
          <cell r="C7448" t="str">
            <v>M2</v>
          </cell>
          <cell r="D7448">
            <v>2.39</v>
          </cell>
        </row>
        <row r="7449">
          <cell r="A7449" t="str">
            <v>20.106.999-0</v>
          </cell>
          <cell r="B7449" t="str">
            <v>FAMILIA 20,106PINTURA A BASE DE PVA</v>
          </cell>
          <cell r="C7449">
            <v>0</v>
          </cell>
          <cell r="D7449">
            <v>1905</v>
          </cell>
        </row>
        <row r="7450">
          <cell r="A7450" t="str">
            <v>20.107.001-0</v>
          </cell>
          <cell r="B7450" t="str">
            <v>DEFENSA METALICA: RECUPERACAO E ASSENT. C/RETIRADA, P/PINT.EM 2 DEMAOS E POSTERIOR RECOLOC.</v>
          </cell>
          <cell r="C7450" t="str">
            <v>M</v>
          </cell>
          <cell r="D7450">
            <v>21.67</v>
          </cell>
        </row>
        <row r="7451">
          <cell r="A7451" t="str">
            <v>20.107.999-0</v>
          </cell>
          <cell r="B7451" t="str">
            <v>FAMILIA 20,107DEFENSAS METALICAS</v>
          </cell>
          <cell r="C7451">
            <v>0</v>
          </cell>
          <cell r="D7451">
            <v>2352</v>
          </cell>
        </row>
        <row r="7452">
          <cell r="A7452" t="str">
            <v>20.110.999-0</v>
          </cell>
          <cell r="B7452" t="str">
            <v>FAMILIA 20,110ESTRADAS</v>
          </cell>
          <cell r="C7452">
            <v>0</v>
          </cell>
          <cell r="D7452">
            <v>1932</v>
          </cell>
        </row>
        <row r="7453">
          <cell r="A7453" t="str">
            <v>20.111.001-0</v>
          </cell>
          <cell r="B7453" t="str">
            <v>CASCALHINHO (PEDRA ZERO), P/REGIAO DE CAMPOS</v>
          </cell>
          <cell r="C7453" t="str">
            <v>M3</v>
          </cell>
          <cell r="D7453">
            <v>21</v>
          </cell>
        </row>
        <row r="7454">
          <cell r="A7454" t="str">
            <v>20.111.006-0</v>
          </cell>
          <cell r="B7454" t="str">
            <v>PEDRA BRITADA 1, 2 E 3, P/REGIAO DE CAMPOS</v>
          </cell>
          <cell r="C7454" t="str">
            <v>M3</v>
          </cell>
          <cell r="D7454">
            <v>21.54</v>
          </cell>
        </row>
        <row r="7455">
          <cell r="A7455" t="str">
            <v>20.111.007-0</v>
          </cell>
          <cell r="B7455" t="str">
            <v>BRITA CORRIDA, P/REGIAO DE CAMPOS</v>
          </cell>
          <cell r="C7455" t="str">
            <v>M3</v>
          </cell>
          <cell r="D7455">
            <v>18</v>
          </cell>
        </row>
        <row r="7456">
          <cell r="A7456" t="str">
            <v>20.111.008-0</v>
          </cell>
          <cell r="B7456" t="str">
            <v>PO-DE-PEDRA, P/REGIAO DE CAMPOS</v>
          </cell>
          <cell r="C7456" t="str">
            <v>M3</v>
          </cell>
          <cell r="D7456">
            <v>15</v>
          </cell>
        </row>
        <row r="7457">
          <cell r="A7457" t="str">
            <v>20.111.009-0</v>
          </cell>
          <cell r="B7457" t="str">
            <v>PEDRA-DE-MAO, P/REGIAO DE CAMPOS</v>
          </cell>
          <cell r="C7457" t="str">
            <v>M3</v>
          </cell>
          <cell r="D7457">
            <v>21</v>
          </cell>
        </row>
        <row r="7458">
          <cell r="A7458" t="str">
            <v>20.111.999-0</v>
          </cell>
          <cell r="B7458" t="str">
            <v>FAMILIA 20,111FORN.CASCALHINHO PEDRA ZERO(CAMPO)</v>
          </cell>
          <cell r="C7458">
            <v>0</v>
          </cell>
          <cell r="D7458">
            <v>2022</v>
          </cell>
        </row>
        <row r="7459">
          <cell r="A7459" t="str">
            <v>20.112.010-0</v>
          </cell>
          <cell r="B7459" t="str">
            <v>CASCALHINHO (PEDRA ZERO), P/REGIAO DE ITAPERUNA</v>
          </cell>
          <cell r="C7459" t="str">
            <v>M3</v>
          </cell>
          <cell r="D7459">
            <v>29</v>
          </cell>
        </row>
        <row r="7460">
          <cell r="A7460" t="str">
            <v>20.112.011-0</v>
          </cell>
          <cell r="B7460" t="str">
            <v>PEDRA BRITADA 1, P/REGIAO DE ITAPERUNA</v>
          </cell>
          <cell r="C7460" t="str">
            <v>M3</v>
          </cell>
          <cell r="D7460">
            <v>29</v>
          </cell>
        </row>
        <row r="7461">
          <cell r="A7461" t="str">
            <v>20.112.013-0</v>
          </cell>
          <cell r="B7461" t="str">
            <v>PO-DE-PEDRA, P/REGIAO DE ITAPERUNA</v>
          </cell>
          <cell r="C7461" t="str">
            <v>M3</v>
          </cell>
          <cell r="D7461">
            <v>14</v>
          </cell>
        </row>
        <row r="7462">
          <cell r="A7462" t="str">
            <v>20.112.014-0</v>
          </cell>
          <cell r="B7462" t="str">
            <v>PEDRA-DE-MAO, P/REGIAO DE ITAPERUNA</v>
          </cell>
          <cell r="C7462" t="str">
            <v>M3</v>
          </cell>
          <cell r="D7462">
            <v>29</v>
          </cell>
        </row>
        <row r="7463">
          <cell r="A7463" t="str">
            <v>20.112.999-0</v>
          </cell>
          <cell r="B7463" t="str">
            <v>FAMILIA 20,112FORN.PEDRA BRITADA</v>
          </cell>
          <cell r="C7463">
            <v>0</v>
          </cell>
          <cell r="D7463">
            <v>4709</v>
          </cell>
        </row>
        <row r="7464">
          <cell r="A7464" t="str">
            <v>20.113.010-0</v>
          </cell>
          <cell r="B7464" t="str">
            <v>CASCALHINHO (PEDRA ZERO), P/REGIAO DE MACAE</v>
          </cell>
          <cell r="C7464" t="str">
            <v>M3</v>
          </cell>
          <cell r="D7464">
            <v>22.5</v>
          </cell>
        </row>
        <row r="7465">
          <cell r="A7465" t="str">
            <v>20.113.011-0</v>
          </cell>
          <cell r="B7465" t="str">
            <v>PEDRA BRITADA 1 E 2, P/REGIAO DE MACAE</v>
          </cell>
          <cell r="C7465" t="str">
            <v>M3</v>
          </cell>
          <cell r="D7465">
            <v>22.5</v>
          </cell>
        </row>
        <row r="7466">
          <cell r="A7466" t="str">
            <v>20.113.012-0</v>
          </cell>
          <cell r="B7466" t="str">
            <v>BRITA CORRIDA, P/REGIAO DE MACAE</v>
          </cell>
          <cell r="C7466" t="str">
            <v>M3</v>
          </cell>
          <cell r="D7466">
            <v>19</v>
          </cell>
        </row>
        <row r="7467">
          <cell r="A7467" t="str">
            <v>20.113.013-0</v>
          </cell>
          <cell r="B7467" t="str">
            <v>PO-DE-PEDRA, P/REGIAO DE MACAE</v>
          </cell>
          <cell r="C7467" t="str">
            <v>M3</v>
          </cell>
          <cell r="D7467">
            <v>14</v>
          </cell>
        </row>
        <row r="7468">
          <cell r="A7468" t="str">
            <v>20.113.014-0</v>
          </cell>
          <cell r="B7468" t="str">
            <v>PEDRA-DE-MAO, P/REGIAO DE MACAE</v>
          </cell>
          <cell r="C7468" t="str">
            <v>M3</v>
          </cell>
          <cell r="D7468">
            <v>23</v>
          </cell>
        </row>
        <row r="7469">
          <cell r="A7469" t="str">
            <v>20.113.999-0</v>
          </cell>
          <cell r="B7469" t="str">
            <v>FAMILIA 20,113FORN.BRITA CORRIDA</v>
          </cell>
          <cell r="C7469">
            <v>0</v>
          </cell>
          <cell r="D7469">
            <v>3552</v>
          </cell>
        </row>
        <row r="7470">
          <cell r="A7470" t="str">
            <v>20.114.010-0</v>
          </cell>
          <cell r="B7470" t="str">
            <v>CASCALHINHO (PEDRA ZERO), P/REGIAO DE NOVA FRIBURGO</v>
          </cell>
          <cell r="C7470" t="str">
            <v>M3</v>
          </cell>
          <cell r="D7470">
            <v>28</v>
          </cell>
        </row>
        <row r="7471">
          <cell r="A7471" t="str">
            <v>20.114.011-0</v>
          </cell>
          <cell r="B7471" t="str">
            <v>PEDRA BRITADA 1 E 2, P/REGIAO DE NOVA FRIBURGO</v>
          </cell>
          <cell r="C7471" t="str">
            <v>M3</v>
          </cell>
          <cell r="D7471">
            <v>27</v>
          </cell>
        </row>
        <row r="7472">
          <cell r="A7472" t="str">
            <v>20.114.012-0</v>
          </cell>
          <cell r="B7472" t="str">
            <v>BRITA CORRIDA, P/REGIAO DE NOVA FRIBURGO</v>
          </cell>
          <cell r="C7472" t="str">
            <v>M3</v>
          </cell>
          <cell r="D7472">
            <v>18</v>
          </cell>
        </row>
        <row r="7473">
          <cell r="A7473" t="str">
            <v>20.114.013-0</v>
          </cell>
          <cell r="B7473" t="str">
            <v>PO-DE-PEDRA, P/REGIAO DE NOVA FRIBURGO</v>
          </cell>
          <cell r="C7473" t="str">
            <v>M3</v>
          </cell>
          <cell r="D7473">
            <v>15</v>
          </cell>
        </row>
        <row r="7474">
          <cell r="A7474" t="str">
            <v>20.114.014-0</v>
          </cell>
          <cell r="B7474" t="str">
            <v>PEDRA-DE-MAO, P/REGIAO DE NOVA FRIBURGO</v>
          </cell>
          <cell r="C7474" t="str">
            <v>M3</v>
          </cell>
          <cell r="D7474">
            <v>24</v>
          </cell>
        </row>
        <row r="7475">
          <cell r="A7475" t="str">
            <v>20.114.999-0</v>
          </cell>
          <cell r="B7475" t="str">
            <v>FAMILIA 20,114FORN.PO-DE-PEDRA</v>
          </cell>
          <cell r="C7475">
            <v>0</v>
          </cell>
          <cell r="D7475">
            <v>1408</v>
          </cell>
        </row>
        <row r="7476">
          <cell r="A7476" t="str">
            <v>20.115.010-0</v>
          </cell>
          <cell r="B7476" t="str">
            <v>CASCALHINHO (PEDRA ZERO), P/REGIAO DE BARRA MANSA</v>
          </cell>
          <cell r="C7476" t="str">
            <v>M3</v>
          </cell>
          <cell r="D7476">
            <v>27</v>
          </cell>
        </row>
        <row r="7477">
          <cell r="A7477" t="str">
            <v>20.115.011-0</v>
          </cell>
          <cell r="B7477" t="str">
            <v>PEDRA BRITADA 1, 2 E 3, P/REGIAO DE BARRA MANSA</v>
          </cell>
          <cell r="C7477" t="str">
            <v>M3</v>
          </cell>
          <cell r="D7477">
            <v>27.05</v>
          </cell>
        </row>
        <row r="7478">
          <cell r="A7478" t="str">
            <v>20.115.012-0</v>
          </cell>
          <cell r="B7478" t="str">
            <v>BRITA CORRIDA, P/REGIAO DE BARRA MANSA</v>
          </cell>
          <cell r="C7478" t="str">
            <v>M3</v>
          </cell>
          <cell r="D7478">
            <v>16.34</v>
          </cell>
        </row>
        <row r="7479">
          <cell r="A7479" t="str">
            <v>20.115.013-0</v>
          </cell>
          <cell r="B7479" t="str">
            <v>PO-DE-PEDRA, P/REGIAO DE BARRA MANSA</v>
          </cell>
          <cell r="C7479" t="str">
            <v>M3</v>
          </cell>
          <cell r="D7479">
            <v>11.4</v>
          </cell>
        </row>
        <row r="7480">
          <cell r="A7480" t="str">
            <v>20.115.014-0</v>
          </cell>
          <cell r="B7480" t="str">
            <v>PEDRA-DE-MAO, P/REGIAO DE BARRA MANSA</v>
          </cell>
          <cell r="C7480" t="str">
            <v>M3</v>
          </cell>
          <cell r="D7480">
            <v>25.08</v>
          </cell>
        </row>
        <row r="7481">
          <cell r="A7481" t="str">
            <v>20.115.999-0</v>
          </cell>
          <cell r="B7481" t="str">
            <v>FAMILIA 20,115FORN.DE PEDRA DE MAO</v>
          </cell>
          <cell r="C7481">
            <v>0</v>
          </cell>
          <cell r="D7481">
            <v>1807</v>
          </cell>
        </row>
        <row r="7482">
          <cell r="A7482" t="str">
            <v>20.125.999-0</v>
          </cell>
          <cell r="B7482" t="str">
            <v>FAMILIA 20,125TRANSPORTE</v>
          </cell>
          <cell r="C7482">
            <v>0</v>
          </cell>
          <cell r="D7482">
            <v>1257</v>
          </cell>
        </row>
        <row r="7483">
          <cell r="A7483" t="str">
            <v>20.170.001-0</v>
          </cell>
          <cell r="B7483" t="str">
            <v>FAIXA DELIMITADORA (VIBRADOR) EM CONCR. SIMPLES</v>
          </cell>
          <cell r="C7483" t="str">
            <v>M</v>
          </cell>
          <cell r="D7483">
            <v>57.17</v>
          </cell>
        </row>
        <row r="7484">
          <cell r="A7484" t="str">
            <v>20.170.999-0</v>
          </cell>
          <cell r="B7484" t="str">
            <v>@PCONSTRUCAO DE FAIXAS</v>
          </cell>
          <cell r="C7484">
            <v>0</v>
          </cell>
          <cell r="D7484">
            <v>2041</v>
          </cell>
        </row>
        <row r="7485">
          <cell r="A7485" t="str">
            <v>20.175.001-1</v>
          </cell>
          <cell r="B7485" t="str">
            <v>GUARDA-CORPO EM CONCR. ARMADO, FORMADO P/QUADROS RETANGULARES DE (1,90X0,50)M, SUSTENTADOS P/ 2 MONTANTES C/ 0,85M ALT.</v>
          </cell>
          <cell r="C7485" t="str">
            <v>M</v>
          </cell>
          <cell r="D7485">
            <v>53.6</v>
          </cell>
        </row>
        <row r="7486">
          <cell r="A7486" t="str">
            <v>20.175.002-1</v>
          </cell>
          <cell r="B7486" t="str">
            <v>BARREIRA PRE-MOLDADA EXT., EM CONCR. ARMADO, MED. 0,15M NO TOPO, 0,40M NA BASE E 0,77M DE ALT.</v>
          </cell>
          <cell r="C7486" t="str">
            <v>M</v>
          </cell>
          <cell r="D7486">
            <v>161.4</v>
          </cell>
        </row>
        <row r="7487">
          <cell r="A7487" t="str">
            <v>20.175.003-0</v>
          </cell>
          <cell r="B7487" t="str">
            <v>BARREIRA PRE-MOLDADA EXT., EM CONCR. ARMADO, MED. 0,25M NO TOPO, 0,40M NA BASE E 1,14M DE ALT.</v>
          </cell>
          <cell r="C7487" t="str">
            <v>M</v>
          </cell>
          <cell r="D7487">
            <v>228.87</v>
          </cell>
        </row>
        <row r="7488">
          <cell r="A7488" t="str">
            <v>20.175.004-0</v>
          </cell>
          <cell r="B7488" t="str">
            <v>BARREIRA DUPLA PRE-MOLDADA INT., EM CONCR. ARMADO, MED. 0,15M NO TOPO, 0,65M NA BASE E 0,77M DE ALT.</v>
          </cell>
          <cell r="C7488" t="str">
            <v>M</v>
          </cell>
          <cell r="D7488">
            <v>182.5</v>
          </cell>
        </row>
        <row r="7489">
          <cell r="A7489" t="str">
            <v>20.175.005-0</v>
          </cell>
          <cell r="B7489" t="str">
            <v>BARREIRA PRE-MOLDADA EXT., EM CONCR. ARMADO, MED. 0,15M TOPO, 0,40M BASE E 1,47M ALT. TOTAL (SENDO PARTE ENTERRADA)</v>
          </cell>
          <cell r="C7489" t="str">
            <v>M</v>
          </cell>
          <cell r="D7489">
            <v>520.78</v>
          </cell>
        </row>
        <row r="7490">
          <cell r="A7490" t="str">
            <v>20.175.006-0</v>
          </cell>
          <cell r="B7490" t="str">
            <v>BARREIRA PRE-MOLDADA EXT., EM CONCR. ARMADO, MED. 0,25M TOPO, 0,40M BASE E 2,34M ALT. TOTAL (SENDO PARTE ENTERRADA)</v>
          </cell>
          <cell r="C7490" t="str">
            <v>M</v>
          </cell>
          <cell r="D7490">
            <v>549.87</v>
          </cell>
        </row>
        <row r="7491">
          <cell r="A7491" t="str">
            <v>20.175.007-0</v>
          </cell>
          <cell r="B7491" t="str">
            <v>BARREIRA DUPLA PRE-MOLDADA INT., EM CONCR. ARMADO, MED. 0,15M TOPO, 0,65M BASE E 1,27M ALT.TOTAL (SENDO PARTE ENTERRADA)</v>
          </cell>
          <cell r="C7491" t="str">
            <v>M</v>
          </cell>
          <cell r="D7491">
            <v>496.13</v>
          </cell>
        </row>
        <row r="7492">
          <cell r="A7492" t="str">
            <v>20.175.999-0</v>
          </cell>
          <cell r="B7492" t="str">
            <v>FAMILIA 20,175GUARDA-CORPO</v>
          </cell>
          <cell r="C7492">
            <v>0</v>
          </cell>
          <cell r="D7492">
            <v>2136</v>
          </cell>
        </row>
        <row r="7493">
          <cell r="A7493" t="str">
            <v>20.180.001-0</v>
          </cell>
          <cell r="B7493" t="str">
            <v>MURETA DIVISORIA DE TRAFEGO, EM CONCR.SIMPLES, C/ A FORMA EMCHAPA COMP.14MM RESINADA E 20MM PLASTIF.,INCL.FORN.DOS MAT.</v>
          </cell>
          <cell r="C7493" t="str">
            <v>M</v>
          </cell>
          <cell r="D7493">
            <v>165.57</v>
          </cell>
        </row>
        <row r="7494">
          <cell r="A7494" t="str">
            <v>20.180.002-0</v>
          </cell>
          <cell r="B7494" t="str">
            <v>MURETA DIVISORIA DE TRAFEGO, EM CONCR.SIMPLES, C/ A FORMA EMCHAPA COMP.14MM RESINADA E 20MM PLASTIF.,EXCL.FORN.DA FORMA</v>
          </cell>
          <cell r="C7494" t="str">
            <v>M</v>
          </cell>
          <cell r="D7494">
            <v>100.55</v>
          </cell>
        </row>
        <row r="7495">
          <cell r="A7495" t="str">
            <v>20.180.999-0</v>
          </cell>
          <cell r="B7495" t="str">
            <v>FAMILIA 20,180MURETA DIVISORIA</v>
          </cell>
          <cell r="C7495">
            <v>0</v>
          </cell>
          <cell r="D7495">
            <v>1814</v>
          </cell>
        </row>
        <row r="7496">
          <cell r="A7496" t="str">
            <v>20.181.001-0</v>
          </cell>
          <cell r="B7496" t="str">
            <v>FORMA MET. P/MURETA DIVISORIA DE TRAFEGO (ITEM 20.180.001)</v>
          </cell>
          <cell r="C7496" t="str">
            <v>M</v>
          </cell>
          <cell r="D7496">
            <v>29.11</v>
          </cell>
        </row>
        <row r="7497">
          <cell r="A7497" t="str">
            <v>20.181.005-1</v>
          </cell>
          <cell r="B7497" t="str">
            <v>PROTECAO DE ESCOR. P/ "LATERAL DE PISTA", MED. 1,50M DE LARG., 1,50M DE ALT., 0,30M DE ESP. DE PAREDE E 16,00M DE COMPR.</v>
          </cell>
          <cell r="C7497" t="str">
            <v>UN</v>
          </cell>
          <cell r="D7497">
            <v>2364.02</v>
          </cell>
        </row>
        <row r="7498">
          <cell r="A7498" t="str">
            <v>20.181.006-1</v>
          </cell>
          <cell r="B7498" t="str">
            <v>PROTECAO DE ESCOR. P/ "CENTRO DE PISTA", MED. 3,00M DE LARG., 1,50M DE ALT., 0,30M DE ESP. DE PAREDE E 16,00M DE COMPR.</v>
          </cell>
          <cell r="C7498" t="str">
            <v>UN</v>
          </cell>
          <cell r="D7498">
            <v>3060.91</v>
          </cell>
        </row>
        <row r="7499">
          <cell r="A7499" t="str">
            <v>20.181.999-0</v>
          </cell>
          <cell r="B7499" t="str">
            <v>FAMILIA 20,181FORMA METALICA</v>
          </cell>
          <cell r="C7499">
            <v>0</v>
          </cell>
          <cell r="D7499">
            <v>2237</v>
          </cell>
        </row>
        <row r="7500">
          <cell r="A7500" t="str">
            <v>20.183.001-1</v>
          </cell>
          <cell r="B7500" t="str">
            <v>PROTECAO P/VEICULOS, EM VERGALHOES PRESOS A ESTRUT. EXISTENTE, TELA DE ACO E LONA DE PLAST.</v>
          </cell>
          <cell r="C7500" t="str">
            <v>M2</v>
          </cell>
          <cell r="D7500">
            <v>9.6300000000000008</v>
          </cell>
        </row>
        <row r="7501">
          <cell r="A7501" t="str">
            <v>20.183.999-0</v>
          </cell>
          <cell r="B7501" t="str">
            <v>FAMILIA 20,183PROTECAO P/VEICULOS</v>
          </cell>
          <cell r="C7501">
            <v>0</v>
          </cell>
          <cell r="D7501">
            <v>2099</v>
          </cell>
        </row>
        <row r="7502">
          <cell r="A7502" t="str">
            <v>20.198.001-0</v>
          </cell>
          <cell r="B7502" t="str">
            <v>PONTE BRANCA, EM MAD. DE LEI, SOBRE ESTACAS DE EUCALIPTO</v>
          </cell>
          <cell r="C7502" t="str">
            <v>M2</v>
          </cell>
          <cell r="D7502">
            <v>832.1</v>
          </cell>
        </row>
        <row r="7503">
          <cell r="A7503" t="str">
            <v>20.198.999-0</v>
          </cell>
          <cell r="B7503" t="str">
            <v>FAMILIA 20,198CONST.PONTE BRANCA</v>
          </cell>
          <cell r="C7503">
            <v>0</v>
          </cell>
          <cell r="D7503">
            <v>2409</v>
          </cell>
        </row>
        <row r="7504">
          <cell r="A7504" t="str">
            <v>20.200.999-0</v>
          </cell>
          <cell r="B7504" t="str">
            <v>INDICE DA FAMILIA</v>
          </cell>
          <cell r="C7504">
            <v>0</v>
          </cell>
          <cell r="D7504">
            <v>2139</v>
          </cell>
        </row>
        <row r="7505">
          <cell r="A7505" t="str">
            <v>21.001.010-0</v>
          </cell>
          <cell r="B7505" t="str">
            <v>ASSENTAMENTO DE POSTE DE CONCR., CIRC. RETO DE 9,00M, C/CABECA DE CONCR.</v>
          </cell>
          <cell r="C7505" t="str">
            <v>UN</v>
          </cell>
          <cell r="D7505">
            <v>104.54</v>
          </cell>
        </row>
        <row r="7506">
          <cell r="A7506" t="str">
            <v>21.001.015-0</v>
          </cell>
          <cell r="B7506" t="str">
            <v>ASSENTAMENTO DE POSTE DE CONCR., CIRC. RETO DE 11,00M, C/CABECA DE CONCR.</v>
          </cell>
          <cell r="C7506" t="str">
            <v>UN</v>
          </cell>
          <cell r="D7506">
            <v>113.51</v>
          </cell>
        </row>
        <row r="7507">
          <cell r="A7507" t="str">
            <v>21.001.020-0</v>
          </cell>
          <cell r="B7507" t="str">
            <v>ASSENTAMENTO DE POSTE DE CONCR., CIRC. RETO DE 12,00M, C/CABECA DE CONCR.</v>
          </cell>
          <cell r="C7507" t="str">
            <v>UN</v>
          </cell>
          <cell r="D7507">
            <v>133.94999999999999</v>
          </cell>
        </row>
        <row r="7508">
          <cell r="A7508" t="str">
            <v>21.001.021-0</v>
          </cell>
          <cell r="B7508" t="str">
            <v>ASSENTAMENTO DE POSTE DE CONCR., CIRC. RETO DE 13,00M, C/CABECA DE CONCR.</v>
          </cell>
          <cell r="C7508" t="str">
            <v>UN</v>
          </cell>
          <cell r="D7508">
            <v>163.18</v>
          </cell>
        </row>
        <row r="7509">
          <cell r="A7509" t="str">
            <v>21.001.025-0</v>
          </cell>
          <cell r="B7509" t="str">
            <v>ASSENTAMENTO DE POSTE DE CONCR., CIRC. RETO DE 17,00M, C/CABECA DE CONCR.</v>
          </cell>
          <cell r="C7509" t="str">
            <v>UN</v>
          </cell>
          <cell r="D7509">
            <v>217.21</v>
          </cell>
        </row>
        <row r="7510">
          <cell r="A7510" t="str">
            <v>21.001.060-0</v>
          </cell>
          <cell r="B7510" t="str">
            <v>ASSENTAMENTO DE POSTE RETO, DE ACO, DE 3,50 ATE 6,00M, C/ENGASTAMENTO DA PARTE INFERIOR DA COLUNA NO SOLO</v>
          </cell>
          <cell r="C7510" t="str">
            <v>UN</v>
          </cell>
          <cell r="D7510">
            <v>49.7</v>
          </cell>
        </row>
        <row r="7511">
          <cell r="A7511" t="str">
            <v>21.001.062-0</v>
          </cell>
          <cell r="B7511" t="str">
            <v>ASSENTAMENTO DE POSTE RETO, DE ACO, DE 7,00 ATE 11,00M, C/ENGASTAMENTO DA PARTE INFERIOR DA COLUNA NO SOLO</v>
          </cell>
          <cell r="C7511" t="str">
            <v>UN</v>
          </cell>
          <cell r="D7511">
            <v>101.03</v>
          </cell>
        </row>
        <row r="7512">
          <cell r="A7512" t="str">
            <v>21.001.065-0</v>
          </cell>
          <cell r="B7512" t="str">
            <v>ASSENTAMENTO DE POSTE RETO, DE ACO, DE 13,00 ATE 20,00M, C/ENGASTAMENTO DA PARTE INFERIOR DA COLUNA NO SOLO</v>
          </cell>
          <cell r="C7512" t="str">
            <v>UN</v>
          </cell>
          <cell r="D7512">
            <v>202.34</v>
          </cell>
        </row>
        <row r="7513">
          <cell r="A7513" t="str">
            <v>21.001.070-0</v>
          </cell>
          <cell r="B7513" t="str">
            <v>ASSENTAMENTO DE POSTE CURVO, DE ACO, DE 7,00M, DE 1 BRACO, C/ENGASTAMENTO DA PARTE INFERIOR DA COLUNA NO SOLO</v>
          </cell>
          <cell r="C7513" t="str">
            <v>UN</v>
          </cell>
          <cell r="D7513">
            <v>101.03</v>
          </cell>
        </row>
        <row r="7514">
          <cell r="A7514" t="str">
            <v>21.001.075-0</v>
          </cell>
          <cell r="B7514" t="str">
            <v>ASSENTAMENTO DE POSTE CURVO, DE ACO, DE 7,00M, DE 2 BRACOS,C/ENGASTAMENTO DA PARTE INFERIOR DA COLUNA NO SOLO</v>
          </cell>
          <cell r="C7514" t="str">
            <v>UN</v>
          </cell>
          <cell r="D7514">
            <v>118.96</v>
          </cell>
        </row>
        <row r="7515">
          <cell r="A7515" t="str">
            <v>21.001.080-0</v>
          </cell>
          <cell r="B7515" t="str">
            <v>ASSENTAMENTO DE POSTE CURVO, DE ACO, DE 8,00 A 12,00M, DE 1BRACO, C/ENGASTAMENTO DA PARTE INFERIOR DA COLUNA NO SOLO</v>
          </cell>
          <cell r="C7515" t="str">
            <v>UN</v>
          </cell>
          <cell r="D7515">
            <v>101.03</v>
          </cell>
        </row>
        <row r="7516">
          <cell r="A7516" t="str">
            <v>21.001.090-0</v>
          </cell>
          <cell r="B7516" t="str">
            <v>ASSENTAMENTO DE POSTE CURVO, DE ACO, DE 8,00 A 12,00M, DE 2BRACOS, C/ENGASTAMENTO DA PARTE INFERIOR DA COLUNA NO SOLO</v>
          </cell>
          <cell r="C7516" t="str">
            <v>UN</v>
          </cell>
          <cell r="D7516">
            <v>118.96</v>
          </cell>
        </row>
        <row r="7517">
          <cell r="A7517" t="str">
            <v>21.001.999-0</v>
          </cell>
          <cell r="B7517" t="str">
            <v>FAMILIA 21.001.ASSENTAMENTO DE POSTE CONCRETO E ACO</v>
          </cell>
          <cell r="C7517">
            <v>0</v>
          </cell>
          <cell r="D7517">
            <v>1596</v>
          </cell>
        </row>
        <row r="7518">
          <cell r="A7518" t="str">
            <v>21.004.010-0</v>
          </cell>
          <cell r="B7518" t="str">
            <v>ASSENTAMENTO DE POSTE DE CONCR., CIRC. RETO, DE 23,00M, EM FUNDACAO ESPECIAL</v>
          </cell>
          <cell r="C7518" t="str">
            <v>UN</v>
          </cell>
          <cell r="D7518">
            <v>179.34</v>
          </cell>
        </row>
        <row r="7519">
          <cell r="A7519" t="str">
            <v>21.004.015-0</v>
          </cell>
          <cell r="B7519" t="str">
            <v>ASSENTAMENTO DE POSTE DE CONCR., CIRC. RETO, DE 33,00M, EM FUNDACAO ESPECIAL</v>
          </cell>
          <cell r="C7519" t="str">
            <v>UN</v>
          </cell>
          <cell r="D7519">
            <v>538.02</v>
          </cell>
        </row>
        <row r="7520">
          <cell r="A7520" t="str">
            <v>21.004.020-0</v>
          </cell>
          <cell r="B7520" t="str">
            <v>ASSENTAMENTO DE POSTE RETO, DE ACO, DE 3,50 ATE 6,00M, C/FLANGE DE ACO SOLDADO NA BASE, FIX. P/PARAFUSOS</v>
          </cell>
          <cell r="C7520" t="str">
            <v>UN</v>
          </cell>
          <cell r="D7520">
            <v>44.83</v>
          </cell>
        </row>
        <row r="7521">
          <cell r="A7521" t="str">
            <v>21.004.021-0</v>
          </cell>
          <cell r="B7521" t="str">
            <v>ASSENTAMENTO DE POSTE RETO, DE ACO, DE 7,00 ATE 9,00M, C/FLANGE DE ACO SOLDADO NA BASE, FIX. P/PARAFUSOS</v>
          </cell>
          <cell r="C7521" t="str">
            <v>UN</v>
          </cell>
          <cell r="D7521">
            <v>67.25</v>
          </cell>
        </row>
        <row r="7522">
          <cell r="A7522" t="str">
            <v>21.004.025-0</v>
          </cell>
          <cell r="B7522" t="str">
            <v>ASSENTAMENTO DE POSTE RETO, DE ACO, DE 13,00 ATE 20,00M, C/FLANGE DE ACO SOLDADO NA BASE, FIX. P/PARAFUSOS</v>
          </cell>
          <cell r="C7522" t="str">
            <v>UN</v>
          </cell>
          <cell r="D7522">
            <v>89.67</v>
          </cell>
        </row>
        <row r="7523">
          <cell r="A7523" t="str">
            <v>21.004.040-0</v>
          </cell>
          <cell r="B7523" t="str">
            <v>ASSENTAMENTO DE POSTE CURVO, DE ACO, DE 1 BRACO, DE 8,00 ATE9,00M, C/FLANGE DE ACO SOLDADO NA BASE, FIX. P/PARAFUSOS</v>
          </cell>
          <cell r="C7523" t="str">
            <v>UN</v>
          </cell>
          <cell r="D7523">
            <v>44.83</v>
          </cell>
        </row>
        <row r="7524">
          <cell r="A7524" t="str">
            <v>21.004.042-0</v>
          </cell>
          <cell r="B7524" t="str">
            <v>ASSENTAMENTO DE POSTE CURVO, DE ACO, DE 1 BRACO, DE 10,00 ATE 12,00M, C/FLANGE DE ACO SOLDADO NA BASE, FIX. P/PARAFUSOS</v>
          </cell>
          <cell r="C7524" t="str">
            <v>UN</v>
          </cell>
          <cell r="D7524">
            <v>71.73</v>
          </cell>
        </row>
        <row r="7525">
          <cell r="A7525" t="str">
            <v>21.004.045-0</v>
          </cell>
          <cell r="B7525" t="str">
            <v>ASSENTAMENTO DE POSTE CURVO, DE ACO, DE 2 BRACOS, DE 8,00 ATE 9,00M, C/FLANGE DE ACO SOLDADO NA BASE, FIX. P/PARAFUSOS</v>
          </cell>
          <cell r="C7525" t="str">
            <v>UN</v>
          </cell>
          <cell r="D7525">
            <v>53.8</v>
          </cell>
        </row>
        <row r="7526">
          <cell r="A7526" t="str">
            <v>21.004.048-0</v>
          </cell>
          <cell r="B7526" t="str">
            <v>ASSENTAMENTO DE POSTE CURVO, DE ACO, DE 2 BRACOS, DE 10,00 ATE 12,00M, C/FLANGE DE ACO SOLDADO NA BASE, FIX. P/PARAFUSOS</v>
          </cell>
          <cell r="C7526" t="str">
            <v>UN</v>
          </cell>
          <cell r="D7526">
            <v>89.67</v>
          </cell>
        </row>
        <row r="7527">
          <cell r="A7527" t="str">
            <v>21.004.095-0</v>
          </cell>
          <cell r="B7527" t="str">
            <v>RETIRADA DE POSTE DE CONCR. OU ACO, DE 3,50 ATE 9,00M</v>
          </cell>
          <cell r="C7527" t="str">
            <v>UN</v>
          </cell>
          <cell r="D7527">
            <v>35.86</v>
          </cell>
        </row>
        <row r="7528">
          <cell r="A7528" t="str">
            <v>21.004.100-0</v>
          </cell>
          <cell r="B7528" t="str">
            <v>RETIRADA DE POSTE DE CONCR. OU ACO, DE 10,00 ATE 12,00M</v>
          </cell>
          <cell r="C7528" t="str">
            <v>UN</v>
          </cell>
          <cell r="D7528">
            <v>44.83</v>
          </cell>
        </row>
        <row r="7529">
          <cell r="A7529" t="str">
            <v>21.004.101-0</v>
          </cell>
          <cell r="B7529" t="str">
            <v>RETIRADA DE POSTE DE CONCR. OU ACO, DE 13,00 ATE 15,00M</v>
          </cell>
          <cell r="C7529" t="str">
            <v>UN</v>
          </cell>
          <cell r="D7529">
            <v>89.67</v>
          </cell>
        </row>
        <row r="7530">
          <cell r="A7530" t="str">
            <v>21.004.102-0</v>
          </cell>
          <cell r="B7530" t="str">
            <v>RETIRADA DE POSTE DE CONCR. OU ACO, DE 16,00 ATE 23,00M</v>
          </cell>
          <cell r="C7530" t="str">
            <v>UN</v>
          </cell>
          <cell r="D7530">
            <v>112.08</v>
          </cell>
        </row>
        <row r="7531">
          <cell r="A7531" t="str">
            <v>21.004.105-0</v>
          </cell>
          <cell r="B7531" t="str">
            <v>RETIRADA DE CONJ. DE CHAVES, FUSIVEIS E FERRAG. EM LINHA DE13,2KV</v>
          </cell>
          <cell r="C7531" t="str">
            <v>UN</v>
          </cell>
          <cell r="D7531">
            <v>8.9600000000000009</v>
          </cell>
        </row>
        <row r="7532">
          <cell r="A7532" t="str">
            <v>21.004.108-0</v>
          </cell>
          <cell r="B7532" t="str">
            <v>RETIRADA DE CONJ. DE FERRAG. EM LINHA DE 13,2KV</v>
          </cell>
          <cell r="C7532" t="str">
            <v>UN</v>
          </cell>
          <cell r="D7532">
            <v>8.9600000000000009</v>
          </cell>
        </row>
        <row r="7533">
          <cell r="A7533" t="str">
            <v>21.004.110-0</v>
          </cell>
          <cell r="B7533" t="str">
            <v>RETIRADA DE CONJ. DE FERRAG. EM LINHA BT</v>
          </cell>
          <cell r="C7533" t="str">
            <v>UN</v>
          </cell>
          <cell r="D7533">
            <v>2.2400000000000002</v>
          </cell>
        </row>
        <row r="7534">
          <cell r="A7534" t="str">
            <v>21.004.120-0</v>
          </cell>
          <cell r="B7534" t="str">
            <v>RETIRADA DE TRANSFORMADOR DE 5KVA ATE 112,5KVA</v>
          </cell>
          <cell r="C7534" t="str">
            <v>UN</v>
          </cell>
          <cell r="D7534">
            <v>35.86</v>
          </cell>
        </row>
        <row r="7535">
          <cell r="A7535" t="str">
            <v>21.004.125-0</v>
          </cell>
          <cell r="B7535" t="str">
            <v>RETIRADA DE CONJ. DE ATERRAMENTO</v>
          </cell>
          <cell r="C7535" t="str">
            <v>UN</v>
          </cell>
          <cell r="D7535">
            <v>2.2400000000000002</v>
          </cell>
        </row>
        <row r="7536">
          <cell r="A7536" t="str">
            <v>21.004.130-0</v>
          </cell>
          <cell r="B7536" t="str">
            <v>RETIRADA DE REDE AEREA DE 13,2KV (LANCE)</v>
          </cell>
          <cell r="C7536" t="str">
            <v>UN</v>
          </cell>
          <cell r="D7536">
            <v>17.93</v>
          </cell>
        </row>
        <row r="7537">
          <cell r="A7537" t="str">
            <v>21.004.135-0</v>
          </cell>
          <cell r="B7537" t="str">
            <v>RETIRADA DE REDE AEREA DE BAIXA TENSAO (LANCE)</v>
          </cell>
          <cell r="C7537" t="str">
            <v>UN</v>
          </cell>
          <cell r="D7537">
            <v>6.72</v>
          </cell>
        </row>
        <row r="7538">
          <cell r="A7538" t="str">
            <v>21.004.140-0</v>
          </cell>
          <cell r="B7538" t="str">
            <v>RETIRADA DE LUMINARIA EM ALT. DE 4,00 ATE 9,00M</v>
          </cell>
          <cell r="C7538" t="str">
            <v>UN</v>
          </cell>
          <cell r="D7538">
            <v>2.2400000000000002</v>
          </cell>
        </row>
        <row r="7539">
          <cell r="A7539" t="str">
            <v>21.004.141-0</v>
          </cell>
          <cell r="B7539" t="str">
            <v>RETIRADA DE LUMINARIA EM ALT. DE 10,00 ATE 12,00M</v>
          </cell>
          <cell r="C7539" t="str">
            <v>UN</v>
          </cell>
          <cell r="D7539">
            <v>6.72</v>
          </cell>
        </row>
        <row r="7540">
          <cell r="A7540" t="str">
            <v>21.004.142-0</v>
          </cell>
          <cell r="B7540" t="str">
            <v>RETIRADA DE LUMINARIA EM ALT. DE 13,00 ATE 15,00M</v>
          </cell>
          <cell r="C7540" t="str">
            <v>UN</v>
          </cell>
          <cell r="D7540">
            <v>8.9600000000000009</v>
          </cell>
        </row>
        <row r="7541">
          <cell r="A7541" t="str">
            <v>21.004.143-0</v>
          </cell>
          <cell r="B7541" t="str">
            <v>RETIRADA DE LUMINARIA EM ALT. DE 16,00 ATE 23,00M</v>
          </cell>
          <cell r="C7541" t="str">
            <v>UN</v>
          </cell>
          <cell r="D7541">
            <v>13.45</v>
          </cell>
        </row>
        <row r="7542">
          <cell r="A7542" t="str">
            <v>21.004.144-0</v>
          </cell>
          <cell r="B7542" t="str">
            <v>RETIRADA DE LUMINARIA EM ALT. DE 30,00M</v>
          </cell>
          <cell r="C7542" t="str">
            <v>UN</v>
          </cell>
          <cell r="D7542">
            <v>26.9</v>
          </cell>
        </row>
        <row r="7543">
          <cell r="A7543" t="str">
            <v>21.004.150-0</v>
          </cell>
          <cell r="B7543" t="str">
            <v>RETIRADA DE LUMINARIA, INSTAL. EM CORDOALHA, TETO OU PAREDE</v>
          </cell>
          <cell r="C7543" t="str">
            <v>UN</v>
          </cell>
          <cell r="D7543">
            <v>8.9600000000000009</v>
          </cell>
        </row>
        <row r="7544">
          <cell r="A7544" t="str">
            <v>21.004.153-0</v>
          </cell>
          <cell r="B7544" t="str">
            <v>RETIRADA DE PROJETOR, INSTAL. EM TETO, PISO, PAREDE OU POSTE</v>
          </cell>
          <cell r="C7544" t="str">
            <v>UN</v>
          </cell>
          <cell r="D7544">
            <v>4.4800000000000004</v>
          </cell>
        </row>
        <row r="7545">
          <cell r="A7545" t="str">
            <v>21.004.155-0</v>
          </cell>
          <cell r="B7545" t="str">
            <v>RETIRADA DE BRACO PADRAO RIOLUZ, P/FIX. DE LUMINARIA</v>
          </cell>
          <cell r="C7545" t="str">
            <v>UN</v>
          </cell>
          <cell r="D7545">
            <v>4.4800000000000004</v>
          </cell>
        </row>
        <row r="7546">
          <cell r="A7546" t="str">
            <v>21.004.158-0</v>
          </cell>
          <cell r="B7546" t="str">
            <v>RETIRADA DE REATOR P/LAMPADA DE DESC., INSTALADO ATE 7,00M DE ALT.</v>
          </cell>
          <cell r="C7546" t="str">
            <v>UN</v>
          </cell>
          <cell r="D7546">
            <v>2.2400000000000002</v>
          </cell>
        </row>
        <row r="7547">
          <cell r="A7547" t="str">
            <v>21.004.160-0</v>
          </cell>
          <cell r="B7547" t="str">
            <v>RETIRADA DE REATOR P/LAMPADA DE DESC., INSTALADO DE 8,00 A 12,00M DE ALT.</v>
          </cell>
          <cell r="C7547" t="str">
            <v>UN</v>
          </cell>
          <cell r="D7547">
            <v>4.4800000000000004</v>
          </cell>
        </row>
        <row r="7548">
          <cell r="A7548" t="str">
            <v>21.004.165-0</v>
          </cell>
          <cell r="B7548" t="str">
            <v>RETIRADA DE REATOR P/LAMPADA DE DESC.,INSTALADO EM CX. DE PASSAGEM</v>
          </cell>
          <cell r="C7548" t="str">
            <v>UN</v>
          </cell>
          <cell r="D7548">
            <v>2.2400000000000002</v>
          </cell>
        </row>
        <row r="7549">
          <cell r="A7549" t="str">
            <v>21.004.168-0</v>
          </cell>
          <cell r="B7549" t="str">
            <v>SUBSTITUICAO DE LAMPADA E LAVAGEM DO REFRATOR</v>
          </cell>
          <cell r="C7549" t="str">
            <v>UN</v>
          </cell>
          <cell r="D7549">
            <v>2.2400000000000002</v>
          </cell>
        </row>
        <row r="7550">
          <cell r="A7550" t="str">
            <v>21.004.170-0</v>
          </cell>
          <cell r="B7550" t="str">
            <v>RETIRADA OU SUBSTITUICAO DE RELE FOTOELETRICO INDIVIDUAL, INSTALADO ATE 12,00M DE ALT.</v>
          </cell>
          <cell r="C7550" t="str">
            <v>UN</v>
          </cell>
          <cell r="D7550">
            <v>2.2400000000000002</v>
          </cell>
        </row>
        <row r="7551">
          <cell r="A7551" t="str">
            <v>21.004.175-0</v>
          </cell>
          <cell r="B7551" t="str">
            <v>RETIRADA DE EQUIP. DO COMANDO DE CIRCUITO</v>
          </cell>
          <cell r="C7551" t="str">
            <v>UN</v>
          </cell>
          <cell r="D7551">
            <v>6.72</v>
          </cell>
        </row>
        <row r="7552">
          <cell r="A7552" t="str">
            <v>21.004.185-0</v>
          </cell>
          <cell r="B7552" t="str">
            <v>RETIRADA DE CONDUTORES SINGELOS OU MULTIPLOS, INSTALADOS EMLINHA DE DUTOS</v>
          </cell>
          <cell r="C7552" t="str">
            <v>M</v>
          </cell>
          <cell r="D7552">
            <v>0.89</v>
          </cell>
        </row>
        <row r="7553">
          <cell r="A7553" t="str">
            <v>21.004.186-0</v>
          </cell>
          <cell r="B7553" t="str">
            <v>RETIRADA DE NUCLEO, P/FIX. DE LUMINARIAS, INSTALADO EM TOPODE POSTE, ATE 15,00M DE ALT.</v>
          </cell>
          <cell r="C7553" t="str">
            <v>UN</v>
          </cell>
          <cell r="D7553">
            <v>13.45</v>
          </cell>
        </row>
        <row r="7554">
          <cell r="A7554" t="str">
            <v>21.004.187-0</v>
          </cell>
          <cell r="B7554" t="str">
            <v>RETIRADA DE NUCLEO, P/FIX. DE LUMINARIAS, INSTALADO EM TOPODE POSTE, DE 16,00 ATE 20,00M DE ALT.</v>
          </cell>
          <cell r="C7554" t="str">
            <v>UN</v>
          </cell>
          <cell r="D7554">
            <v>17.93</v>
          </cell>
        </row>
        <row r="7555">
          <cell r="A7555" t="str">
            <v>21.004.188-0</v>
          </cell>
          <cell r="B7555" t="str">
            <v>RETIRADA DE NUCLEO, P/FIX. DE LUMINARIAS, INSTALADO EM TOPODE POSTE, DE 21,00 ATE 45,00M DE ALT.</v>
          </cell>
          <cell r="C7555" t="str">
            <v>UN</v>
          </cell>
          <cell r="D7555">
            <v>26.9</v>
          </cell>
        </row>
        <row r="7556">
          <cell r="A7556" t="str">
            <v>21.004.999-0</v>
          </cell>
          <cell r="B7556" t="str">
            <v>FAMILIA 21.004.ASSENT.E RETIRADA DE POSTE CONCR./ACO</v>
          </cell>
          <cell r="C7556">
            <v>0</v>
          </cell>
          <cell r="D7556">
            <v>1537</v>
          </cell>
        </row>
        <row r="7557">
          <cell r="A7557" t="str">
            <v>21.005.010-0</v>
          </cell>
          <cell r="B7557" t="str">
            <v>POSTE DE ACO, CONTINUO, CURVO, CONICO, SIMPLES, S/BASE, C/JANELA DE INSPECAO, DE 9,00M</v>
          </cell>
          <cell r="C7557" t="str">
            <v>UN</v>
          </cell>
          <cell r="D7557">
            <v>572.27</v>
          </cell>
        </row>
        <row r="7558">
          <cell r="A7558" t="str">
            <v>21.005.011-0</v>
          </cell>
          <cell r="B7558" t="str">
            <v>POSTE DE ACO, CONTINUO, CURVO, CONICO, SIMPLES, C/BASE E JANELA DE INSPECAO, DE 9,00M</v>
          </cell>
          <cell r="C7558" t="str">
            <v>UN</v>
          </cell>
          <cell r="D7558">
            <v>567.19000000000005</v>
          </cell>
        </row>
        <row r="7559">
          <cell r="A7559" t="str">
            <v>21.005.015-0</v>
          </cell>
          <cell r="B7559" t="str">
            <v>POSTE DE ACO, CONTINUO, CURVO, CONICO, DUPLO, S/BASE, C/JANELA DE INSPECAO, DE 9,00M</v>
          </cell>
          <cell r="C7559" t="str">
            <v>UN</v>
          </cell>
          <cell r="D7559">
            <v>685.11</v>
          </cell>
        </row>
        <row r="7560">
          <cell r="A7560" t="str">
            <v>21.005.016-0</v>
          </cell>
          <cell r="B7560" t="str">
            <v>POSTE DE ACO, CONTINUO, CURVO, CONICO, DUPLO, C/BASE E JANELA DE INSPECAO, DE 9,00M</v>
          </cell>
          <cell r="C7560" t="str">
            <v>UN</v>
          </cell>
          <cell r="D7560">
            <v>672.43</v>
          </cell>
        </row>
        <row r="7561">
          <cell r="A7561" t="str">
            <v>21.005.020-0</v>
          </cell>
          <cell r="B7561" t="str">
            <v>POSTE DE ACO, CONTINUO, RETO, CONICO, SIMPLES, C/FLANGE DE ACO SOLDADO NA BASE, FIX. P/PARAFUSOS, DE 9,00M</v>
          </cell>
          <cell r="C7561" t="str">
            <v>UN</v>
          </cell>
          <cell r="D7561">
            <v>615.37</v>
          </cell>
        </row>
        <row r="7562">
          <cell r="A7562" t="str">
            <v>21.005.050-0</v>
          </cell>
          <cell r="B7562" t="str">
            <v>POSTE DE ACO, CONTINUO, RETO, CONICO, SIMPLES, C/ENGASTAMENTO DA PARTE INFERIOR DA COLUNA NO SOLO, DE 7,00M</v>
          </cell>
          <cell r="C7562" t="str">
            <v>UN</v>
          </cell>
          <cell r="D7562">
            <v>520.70000000000005</v>
          </cell>
        </row>
        <row r="7563">
          <cell r="A7563" t="str">
            <v>21.005.999-0</v>
          </cell>
          <cell r="B7563" t="str">
            <v>FAMILIA 21.005.FORN.E ASSENT.POSTE DE ACO</v>
          </cell>
          <cell r="C7563">
            <v>0</v>
          </cell>
          <cell r="D7563">
            <v>1150</v>
          </cell>
        </row>
        <row r="7564">
          <cell r="A7564" t="str">
            <v>21.007.010-0</v>
          </cell>
          <cell r="B7564" t="str">
            <v>MONTAGEM DE POSTE DE FºFº, TIPO H-1, DE 4,50M DE ALT. UTIL,EQUIPADO C/GLOBO</v>
          </cell>
          <cell r="C7564" t="str">
            <v>UN</v>
          </cell>
          <cell r="D7564">
            <v>37.479999999999997</v>
          </cell>
        </row>
        <row r="7565">
          <cell r="A7565" t="str">
            <v>21.007.015-0</v>
          </cell>
          <cell r="B7565" t="str">
            <v>MONTAGEM DE POSTE DE FºFº, TIPO H-3, DE 4,50M DE ALT. UTIL,EQUIPADO C/GLOBO</v>
          </cell>
          <cell r="C7565" t="str">
            <v>UN</v>
          </cell>
          <cell r="D7565">
            <v>56.51</v>
          </cell>
        </row>
        <row r="7566">
          <cell r="A7566" t="str">
            <v>21.007.999-0</v>
          </cell>
          <cell r="B7566" t="str">
            <v>FAMILIA 21.007.MONTAGEM DE POSTE DE FERRO</v>
          </cell>
          <cell r="C7566">
            <v>0</v>
          </cell>
          <cell r="D7566">
            <v>2359</v>
          </cell>
        </row>
        <row r="7567">
          <cell r="A7567" t="str">
            <v>21.009.010-0</v>
          </cell>
          <cell r="B7567" t="str">
            <v>PINTURA DE POSTE RETO, DE ACO, DE 3,50 A 6,00M, C/ 2 DEMAOSDE TINTA FENOLICA DE ALTA RESISTENCIA</v>
          </cell>
          <cell r="C7567" t="str">
            <v>UN</v>
          </cell>
          <cell r="D7567">
            <v>15.26</v>
          </cell>
        </row>
        <row r="7568">
          <cell r="A7568" t="str">
            <v>21.009.011-0</v>
          </cell>
          <cell r="B7568" t="str">
            <v>PINTURA DE POSTE RETO, DE ACO, DE 7,00 A 9,00M, C/ 2 DEMAOSDE TINTA FENOLICA DE ALTA RESISTENCIA</v>
          </cell>
          <cell r="C7568" t="str">
            <v>UN</v>
          </cell>
          <cell r="D7568">
            <v>30.53</v>
          </cell>
        </row>
        <row r="7569">
          <cell r="A7569" t="str">
            <v>21.009.012-0</v>
          </cell>
          <cell r="B7569" t="str">
            <v>PINTURA DE POSTE RETO, DE ACO, DE 10,00 A 15,00M, C/ 2 DEMAOS DE TINTA FENOLICA DE ALTA RESISTENCIA</v>
          </cell>
          <cell r="C7569" t="str">
            <v>UN</v>
          </cell>
          <cell r="D7569">
            <v>56.59</v>
          </cell>
        </row>
        <row r="7570">
          <cell r="A7570" t="str">
            <v>21.009.013-0</v>
          </cell>
          <cell r="B7570" t="str">
            <v>PINTURA DE POSTE RETO, DE ACO, DE 16,00 A 20,00M, C/ 2 DEMAOS DE TINTA FENOLICA DE ALTA RESISTENCIA</v>
          </cell>
          <cell r="C7570" t="str">
            <v>UN</v>
          </cell>
          <cell r="D7570">
            <v>87.13</v>
          </cell>
        </row>
        <row r="7571">
          <cell r="A7571" t="str">
            <v>21.009.030-0</v>
          </cell>
          <cell r="B7571" t="str">
            <v>PINTURA DE POSTE CURVO, DE ACO, DE 1 BRACO, DE 7,00 A 10,00M, C/ 2 DEMAOS DE TINTA FENOLICA DE ALTA RESISTENCIA</v>
          </cell>
          <cell r="C7571" t="str">
            <v>UN</v>
          </cell>
          <cell r="D7571">
            <v>51.59</v>
          </cell>
        </row>
        <row r="7572">
          <cell r="A7572" t="str">
            <v>21.009.031-0</v>
          </cell>
          <cell r="B7572" t="str">
            <v>PINTURA DE POSTE CURVO, DE ACO, DE 1 BRACO, DE 11,00 A 15,00M, C/ 2 DEMAOS DE TINTA FENOLICA DE ALTA RESISTENCIA</v>
          </cell>
          <cell r="C7572" t="str">
            <v>UN</v>
          </cell>
          <cell r="D7572">
            <v>71.22</v>
          </cell>
        </row>
        <row r="7573">
          <cell r="A7573" t="str">
            <v>21.009.040-0</v>
          </cell>
          <cell r="B7573" t="str">
            <v>PINTURA DE POSTE CURVO, DE ACO, DE 2 BRACOS, DE 7,00 A 10,00M, C/ 2 DEMAOS DE TINTA FENOLICA DE ALTA RESISTENCIA</v>
          </cell>
          <cell r="C7573" t="str">
            <v>UN</v>
          </cell>
          <cell r="D7573">
            <v>66.599999999999994</v>
          </cell>
        </row>
        <row r="7574">
          <cell r="A7574" t="str">
            <v>21.009.041-0</v>
          </cell>
          <cell r="B7574" t="str">
            <v>PINTURA DE POSTE CURVO, DE ACO, DE 2 BRACOS, DE 11,00 A 15,00M, C/ 2 DEMAOS DE TINTA FENOLICA DE ALTA RESISTENCIA</v>
          </cell>
          <cell r="C7574" t="str">
            <v>UN</v>
          </cell>
          <cell r="D7574">
            <v>87.65</v>
          </cell>
        </row>
        <row r="7575">
          <cell r="A7575" t="str">
            <v>21.009.080-0</v>
          </cell>
          <cell r="B7575" t="str">
            <v>PINTURA DE POSTE ORNAMENTAL, DE 4,50M DE ALT. UTIL, C/ 2 DEMAOS DE TINTA BRONZE MET. OU SIMILAR</v>
          </cell>
          <cell r="C7575" t="str">
            <v>UN</v>
          </cell>
          <cell r="D7575">
            <v>43.1</v>
          </cell>
        </row>
        <row r="7576">
          <cell r="A7576" t="str">
            <v>21.009.081-0</v>
          </cell>
          <cell r="B7576" t="str">
            <v>PINTURA DE POSTE ORNAMENTAL, TIPO H-1, DE 4,50M DE ALT., C/2 DEMAOS DE TINTA BROZE MET. OU SIMILAR</v>
          </cell>
          <cell r="C7576" t="str">
            <v>UN</v>
          </cell>
          <cell r="D7576">
            <v>35.83</v>
          </cell>
        </row>
        <row r="7577">
          <cell r="A7577" t="str">
            <v>21.009.100-0</v>
          </cell>
          <cell r="B7577" t="str">
            <v>PINTURA DE POSTE RETO, DE ACO, DE 3,50 A 6,00M, C/ 1 DEMAO DE TINTA GRAFITE, C/PROPRIEDADES DE PRIMER E ACAB.</v>
          </cell>
          <cell r="C7577" t="str">
            <v>UN</v>
          </cell>
          <cell r="D7577">
            <v>10.42</v>
          </cell>
        </row>
        <row r="7578">
          <cell r="A7578" t="str">
            <v>21.009.101-0</v>
          </cell>
          <cell r="B7578" t="str">
            <v>PINTURA DE POSTE RETO, DE ACO, DE 7,00 A 9,00M, C/ 1 DEMAO DE TINTA GRAFITE, C/PROPRIEDADES DE PRIMER E ACAB.</v>
          </cell>
          <cell r="C7578" t="str">
            <v>UN</v>
          </cell>
          <cell r="D7578">
            <v>19.63</v>
          </cell>
        </row>
        <row r="7579">
          <cell r="A7579" t="str">
            <v>21.009.102-0</v>
          </cell>
          <cell r="B7579" t="str">
            <v>PINTURA DE POSTE RETO, DE ACO, DE 10,00 A 15,00M, C/ 1 DEMAODE TINTA GRAFITE, C/PROPRIEDADES DE PRIMER E ACAB.</v>
          </cell>
          <cell r="C7579" t="str">
            <v>UN</v>
          </cell>
          <cell r="D7579">
            <v>48.1</v>
          </cell>
        </row>
        <row r="7580">
          <cell r="A7580" t="str">
            <v>21.009.105-0</v>
          </cell>
          <cell r="B7580" t="str">
            <v>PINTURA DE POSTE RETO, DE ACO, DE 16,00 A 20,00M, C/ 1 DEMAODE TINTA GRAFITE, C/PROPRIEDADES DE PRIMER E ACAB.</v>
          </cell>
          <cell r="C7580" t="str">
            <v>UN</v>
          </cell>
          <cell r="D7580">
            <v>82.99</v>
          </cell>
        </row>
        <row r="7581">
          <cell r="A7581" t="str">
            <v>21.009.106-0</v>
          </cell>
          <cell r="B7581" t="str">
            <v>PINTURA DE POSTE CURVO, DE ACO, DE 8,00 A 9,00M, C/ 1 BRACOE 1 DEMAO DE TINTA GRAFITE, C/PROPRIEDADES DE PRIMER E ACAB.</v>
          </cell>
          <cell r="C7581" t="str">
            <v>UN</v>
          </cell>
          <cell r="D7581">
            <v>22.61</v>
          </cell>
        </row>
        <row r="7582">
          <cell r="A7582" t="str">
            <v>21.009.107-0</v>
          </cell>
          <cell r="B7582" t="str">
            <v>PINTURA DE POSTE CURVO, DE ACO, DE 8,00 A 9,00M, C/ 2 BRACOSE 1 DEMAO DE TINTA GRAFITE,C/PROPRIEDADES DE PRIMER E ACAB.</v>
          </cell>
          <cell r="C7582" t="str">
            <v>UN</v>
          </cell>
          <cell r="D7582">
            <v>27</v>
          </cell>
        </row>
        <row r="7583">
          <cell r="A7583" t="str">
            <v>21.009.108-0</v>
          </cell>
          <cell r="B7583" t="str">
            <v>PINTURA DE PROJETOR PRJ-01, PADRAO RIOLUZ, C/ 1 DEMAO DE TINTA GRAFITE, C/PROPRIEDADES DE PRIMER E ACAB.</v>
          </cell>
          <cell r="C7583" t="str">
            <v>UN</v>
          </cell>
          <cell r="D7583">
            <v>6.76</v>
          </cell>
        </row>
        <row r="7584">
          <cell r="A7584" t="str">
            <v>21.009.109-0</v>
          </cell>
          <cell r="B7584" t="str">
            <v>PINTURA DE LUMINARIA LRJ-16, PROJ. RIOLUZ, C/ 1 DEMAO DE TINTA GRAFITE, C/PROPRIEDADES DE PRIMER E ACAB.</v>
          </cell>
          <cell r="C7584" t="str">
            <v>UN</v>
          </cell>
          <cell r="D7584">
            <v>3.46</v>
          </cell>
        </row>
        <row r="7585">
          <cell r="A7585" t="str">
            <v>21.009.110-0</v>
          </cell>
          <cell r="B7585" t="str">
            <v>PINTURA DE BASE SIMPLES P/LUMINARIA LRJ-16, PROJ. RIOLUZ, C/1 DEMAO DE TINTA GRAFITE, C/PROPRIEDADES DE PRIMER E ACAB.</v>
          </cell>
          <cell r="C7585" t="str">
            <v>UN</v>
          </cell>
          <cell r="D7585">
            <v>3.38</v>
          </cell>
        </row>
        <row r="7586">
          <cell r="A7586" t="str">
            <v>21.009.111-0</v>
          </cell>
          <cell r="B7586" t="str">
            <v>PINTURA DE BASE DUPLA P/LUMINARIA LRJ-16, PROJ. RIOLUZ, C/ 1DEMAO DE TINTA GRAFITE, C/PROPRIEDADES DE PRIMER E ACAB.</v>
          </cell>
          <cell r="C7586" t="str">
            <v>UN</v>
          </cell>
          <cell r="D7586">
            <v>3.7</v>
          </cell>
        </row>
        <row r="7587">
          <cell r="A7587" t="str">
            <v>21.009.112-0</v>
          </cell>
          <cell r="B7587" t="str">
            <v>PINTURA DE BASE TRIPLA P/LUMINARIA LRJ-16, PROJ. RIOLUZ, C/1 DEMAO DE TINTA GRAFITE, C/PROPRIEDADES DE PRIMER E ACAB.</v>
          </cell>
          <cell r="C7587" t="str">
            <v>UN</v>
          </cell>
          <cell r="D7587">
            <v>3.86</v>
          </cell>
        </row>
        <row r="7588">
          <cell r="A7588" t="str">
            <v>21.009.113-0</v>
          </cell>
          <cell r="B7588" t="str">
            <v>PINTURA DE BASE QUADRUPLA P/LUMINARIA LRJ-16, PROJ. RIOLUZ,C/ 1 DEMAO DE TINTA GRAFITE,C/PROPRIEDADES DE PRIMER E ACAB.</v>
          </cell>
          <cell r="C7588" t="str">
            <v>UN</v>
          </cell>
          <cell r="D7588">
            <v>4.1100000000000003</v>
          </cell>
        </row>
        <row r="7589">
          <cell r="A7589" t="str">
            <v>21.009.114-0</v>
          </cell>
          <cell r="B7589" t="str">
            <v>PINTURA DE CONJ.DE LUMINARIAS LRJ-11 OU 13 , PROJ. RIOLUZ, C/ 1 DEMAO DE TINTA GRAFITE, C/PROPRIEDADES DE PRIMER E ACAB.</v>
          </cell>
          <cell r="C7589" t="str">
            <v>UN</v>
          </cell>
          <cell r="D7589">
            <v>30.84</v>
          </cell>
        </row>
        <row r="7590">
          <cell r="A7590" t="str">
            <v>21.009.115-0</v>
          </cell>
          <cell r="B7590" t="str">
            <v>PINTURA DE SUPORTE P/LUMINARIA LRJ-11 OU 13, PROJ. RIOLUZ, C/ 1 DEMAO DE TINTA GRAFITE, C/PROPRIEDADES DE PRIMER E ACAB.</v>
          </cell>
          <cell r="C7590" t="str">
            <v>UN</v>
          </cell>
          <cell r="D7590">
            <v>6.76</v>
          </cell>
        </row>
        <row r="7591">
          <cell r="A7591" t="str">
            <v>21.009.116-0</v>
          </cell>
          <cell r="B7591" t="str">
            <v>PINTURA DE LUMINARIA LRJ-01, PROJ. RIOLUZ, C/ 1 DEMAO DE TINTA GRAFITE, C/PROPRIEDADES DE PRIMER E ACAB.</v>
          </cell>
          <cell r="C7591" t="str">
            <v>UN</v>
          </cell>
          <cell r="D7591">
            <v>5.12</v>
          </cell>
        </row>
        <row r="7592">
          <cell r="A7592" t="str">
            <v>21.009.999-0</v>
          </cell>
          <cell r="B7592" t="str">
            <v>FAMILIA 21.009.PINTURA DE POSTE</v>
          </cell>
          <cell r="C7592">
            <v>0</v>
          </cell>
          <cell r="D7592">
            <v>1463</v>
          </cell>
        </row>
        <row r="7593">
          <cell r="A7593" t="str">
            <v>21.010.005-0</v>
          </cell>
          <cell r="B7593" t="str">
            <v>PINTURA DE POSTE RETO, DE ACO, DE 4,50 A 6,00M, C/TINTA DE ACAB. EPOXI-POLIAMIDA, APLIC. SOBRE ZARCAO DE SECAGEM RAPIDA</v>
          </cell>
          <cell r="C7593" t="str">
            <v>UN</v>
          </cell>
          <cell r="D7593">
            <v>17.100000000000001</v>
          </cell>
        </row>
        <row r="7594">
          <cell r="A7594" t="str">
            <v>21.010.010-0</v>
          </cell>
          <cell r="B7594" t="str">
            <v>PINTURA DE POSTE RETO, DE ACO, DE 7,00 A 9,00M, C/TINTA DE ACAB. EPOXI-POLIAMIDA, APLIC. SOBRE ZARCAO DE SECAGEM RAPIDA</v>
          </cell>
          <cell r="C7594" t="str">
            <v>UN</v>
          </cell>
          <cell r="D7594">
            <v>28.66</v>
          </cell>
        </row>
        <row r="7595">
          <cell r="A7595" t="str">
            <v>21.010.015-0</v>
          </cell>
          <cell r="B7595" t="str">
            <v>PINTURA DE POSTE RETO, DE ACO, DE 10,00 A 15,00M, C/TINTA DEACAB. EPOXI-POLIAMIDA, APLIC.SOBRE ZARCAO DE SECAGEM RAPIDA</v>
          </cell>
          <cell r="C7595" t="str">
            <v>UN</v>
          </cell>
          <cell r="D7595">
            <v>73.239999999999995</v>
          </cell>
        </row>
        <row r="7596">
          <cell r="A7596" t="str">
            <v>21.010.020-0</v>
          </cell>
          <cell r="B7596" t="str">
            <v>PINTURA DE POSTE RETO, DE ACO, DE 16,00 A 20,00M, C/TINTA DEACAB. EPOXI-POLIAMIDA, APLIC.SOBRE ZARCAO DE SECAGEM RAPIDA</v>
          </cell>
          <cell r="C7596" t="str">
            <v>UN</v>
          </cell>
          <cell r="D7596">
            <v>121.99</v>
          </cell>
        </row>
        <row r="7597">
          <cell r="A7597" t="str">
            <v>21.010.025-0</v>
          </cell>
          <cell r="B7597" t="str">
            <v>PINTURA DE POSTE CURVO,DE ACO, DE 9,00M, C/ 1 BRACO,C/TINTADE ACAB.EPOXI-POLIAMIDA,APLIC.SOBRE ZARCAO DE SECAGEM RAPIDA</v>
          </cell>
          <cell r="C7597" t="str">
            <v>UN</v>
          </cell>
          <cell r="D7597">
            <v>32.840000000000003</v>
          </cell>
        </row>
        <row r="7598">
          <cell r="A7598" t="str">
            <v>21.010.030-0</v>
          </cell>
          <cell r="B7598" t="str">
            <v>PINTURA DE POSTE CURVO,DE ACO,DE 9,00M, C/ 2 BRACOS,C/TINTADE ACAB.EPOXI-POLIAMIDA,APLIC.SOBRE ZARCAO DE SECAGEM RAPIDA</v>
          </cell>
          <cell r="C7598" t="str">
            <v>UN</v>
          </cell>
          <cell r="D7598">
            <v>40.020000000000003</v>
          </cell>
        </row>
        <row r="7599">
          <cell r="A7599" t="str">
            <v>21.010.035-0</v>
          </cell>
          <cell r="B7599" t="str">
            <v>PINTURA DE POSTE CURVO,DE ACO,DE 12,00M, C/ 1 BRACO,C/TINTADE ACAB.EPOXI-POLIAMIDA,APLIC.SOBRE ZARCAO DE SECAGEM RAPIDA</v>
          </cell>
          <cell r="C7599" t="str">
            <v>UN</v>
          </cell>
          <cell r="D7599">
            <v>48.65</v>
          </cell>
        </row>
        <row r="7600">
          <cell r="A7600" t="str">
            <v>21.010.040-0</v>
          </cell>
          <cell r="B7600" t="str">
            <v>PINTURA DE POSTE CURVO,DE ACO,DE 12,00M,C/ 2 BRACOS,C/TINTADE ACAB.EPOXI-POLIAMIDA,APLIC.SOBRE ZARCAO DE SECAGEM RAPIDA</v>
          </cell>
          <cell r="C7600" t="str">
            <v>UN</v>
          </cell>
          <cell r="D7600">
            <v>54.55</v>
          </cell>
        </row>
        <row r="7601">
          <cell r="A7601" t="str">
            <v>21.010.999-0</v>
          </cell>
          <cell r="B7601" t="str">
            <v>INDICE DA FAMILIA</v>
          </cell>
          <cell r="C7601">
            <v>0</v>
          </cell>
          <cell r="D7601">
            <v>1629</v>
          </cell>
        </row>
        <row r="7602">
          <cell r="A7602" t="str">
            <v>21.011.010-0</v>
          </cell>
          <cell r="B7602" t="str">
            <v>FUNDACAO SIMPLES DE CONCR. PRE-MOLD., PROJ. RIOLUZ, P/FIX. DE POSTE RETO, DE ACO, DE 3,50 A 6,00M</v>
          </cell>
          <cell r="C7602" t="str">
            <v>UN</v>
          </cell>
          <cell r="D7602">
            <v>51.37</v>
          </cell>
        </row>
        <row r="7603">
          <cell r="A7603" t="str">
            <v>21.011.012-0</v>
          </cell>
          <cell r="B7603" t="str">
            <v>FUNDACAO SIMPLES DE CONCR. PRE-MOLD., PROJ. RIOLUZ, P/FIX. DE POSTE RETO, DE ACO, DE 7,00 A 9,00M</v>
          </cell>
          <cell r="C7603" t="str">
            <v>UN</v>
          </cell>
          <cell r="D7603">
            <v>57.91</v>
          </cell>
        </row>
        <row r="7604">
          <cell r="A7604" t="str">
            <v>21.011.015-0</v>
          </cell>
          <cell r="B7604" t="str">
            <v>FUNDACAO SIMPLES DE CONCR. PRE-MOLD., PROJ. RIOLUZ, P/FIX. DE POSTE RETO, DE ACO, DE 12,00 A 15,00M</v>
          </cell>
          <cell r="C7604" t="str">
            <v>UN</v>
          </cell>
          <cell r="D7604">
            <v>182.25</v>
          </cell>
        </row>
        <row r="7605">
          <cell r="A7605" t="str">
            <v>21.011.016-0</v>
          </cell>
          <cell r="B7605" t="str">
            <v>FUNDACAO SIMPLES DE CONCR. PRE-MOLD., PROJ. RIOLUZ, P/FIX. DE POSTE RETO, DE ACO, DE 16,00 A 20,00M</v>
          </cell>
          <cell r="C7605" t="str">
            <v>UN</v>
          </cell>
          <cell r="D7605">
            <v>352.77</v>
          </cell>
        </row>
        <row r="7606">
          <cell r="A7606" t="str">
            <v>21.011.020-0</v>
          </cell>
          <cell r="B7606" t="str">
            <v>FUNDACAO SIMPLES DE CONCR. PRE-MOLD., PROJ. RIOLUZ, P/FIX. DE POSTE CURVO, DE ACO, C/ 1 BRACO, DE 8,00 A 9,00M</v>
          </cell>
          <cell r="C7606" t="str">
            <v>UN</v>
          </cell>
          <cell r="D7606">
            <v>57.91</v>
          </cell>
        </row>
        <row r="7607">
          <cell r="A7607" t="str">
            <v>21.011.021-0</v>
          </cell>
          <cell r="B7607" t="str">
            <v>FUNDACAO SIMPLES DE CONCR. PRE-MOLD., PROJ. RIOLUZ, P/FIX. DE POSTE CURVO, DE ACO, C/ 1 BRACO, DE 10,00 A 12,00M</v>
          </cell>
          <cell r="C7607" t="str">
            <v>UN</v>
          </cell>
          <cell r="D7607">
            <v>106.61</v>
          </cell>
        </row>
        <row r="7608">
          <cell r="A7608" t="str">
            <v>21.011.025-0</v>
          </cell>
          <cell r="B7608" t="str">
            <v>FUNDACAO SIMPLES DE CONCR. PRE-MOLD., PROJ. RIOLUZ, P/FIX. DE POSTE CURVO, DE ACO, C/ 2 BRACOS, DE 8,00 A 9,00M</v>
          </cell>
          <cell r="C7608" t="str">
            <v>UN</v>
          </cell>
          <cell r="D7608">
            <v>57.91</v>
          </cell>
        </row>
        <row r="7609">
          <cell r="A7609" t="str">
            <v>21.011.026-0</v>
          </cell>
          <cell r="B7609" t="str">
            <v>FUNDACAO SIMPLES DE CONCR. PRE-MOLD., PROJ. RIOLUZ, P/FIX. DE POSTE CURVO, DE ACO, C/ 2 BRACOS, DE 10,00 A 12,00M</v>
          </cell>
          <cell r="C7609" t="str">
            <v>UN</v>
          </cell>
          <cell r="D7609">
            <v>106.61</v>
          </cell>
        </row>
        <row r="7610">
          <cell r="A7610" t="str">
            <v>21.011.030-0</v>
          </cell>
          <cell r="B7610" t="str">
            <v>FUNDACAO ESPECIAL P/FIX. DE POSTE DE CONCR., CIRC., RETO, DE9,00M, EM TER. PANTANOSO OU ATERRADO</v>
          </cell>
          <cell r="C7610" t="str">
            <v>UN</v>
          </cell>
          <cell r="D7610">
            <v>251.93</v>
          </cell>
        </row>
        <row r="7611">
          <cell r="A7611" t="str">
            <v>21.011.035-0</v>
          </cell>
          <cell r="B7611" t="str">
            <v>FUNDACAO ESPECIAL P/FIX. DE POSTE DE CONCR., CIRC., RETO, DE13,00M, EM TER. PANTANOSO OU ATERRADO</v>
          </cell>
          <cell r="C7611" t="str">
            <v>UN</v>
          </cell>
          <cell r="D7611">
            <v>449.27</v>
          </cell>
        </row>
        <row r="7612">
          <cell r="A7612" t="str">
            <v>21.011.040-0</v>
          </cell>
          <cell r="B7612" t="str">
            <v>FUNDACAO ESPECIAL P/FIX. DE POSTE DE CONCR., CIRC., RETO, DE17,00M, EM TER. PANTANOSO OU ATERRADO</v>
          </cell>
          <cell r="C7612" t="str">
            <v>UN</v>
          </cell>
          <cell r="D7612">
            <v>576.44000000000005</v>
          </cell>
        </row>
        <row r="7613">
          <cell r="A7613" t="str">
            <v>21.011.050-0</v>
          </cell>
          <cell r="B7613" t="str">
            <v>FUNDACAO ESPECIAL P/FIX. DE POSTE DE CONCR., CIRC., RETO, DE23,00M, EM TER. PANTANOSO OU ATERRADO</v>
          </cell>
          <cell r="C7613" t="str">
            <v>UN</v>
          </cell>
          <cell r="D7613">
            <v>661.27</v>
          </cell>
        </row>
        <row r="7614">
          <cell r="A7614" t="str">
            <v>21.011.060-0</v>
          </cell>
          <cell r="B7614" t="str">
            <v>FUNDACAO ESPECIAL P/FIX. DE POSTE DE CONCR., CIRC., RETO, DE33,00M, EM TER. PANTANOSO OU ATERRADO</v>
          </cell>
          <cell r="C7614" t="str">
            <v>UN</v>
          </cell>
          <cell r="D7614">
            <v>960.45</v>
          </cell>
        </row>
        <row r="7615">
          <cell r="A7615" t="str">
            <v>21.011.070-0</v>
          </cell>
          <cell r="B7615" t="str">
            <v>FUNDACAO ESPECIAL P/FIX.DE POSTE DE ACO,RETO OU CURVO, C/ 1OU 2 BRACOS, DE 16,00 A 20,00M, EM TER.PANTANOSO OU ATERRADO</v>
          </cell>
          <cell r="C7615" t="str">
            <v>UN</v>
          </cell>
          <cell r="D7615">
            <v>739.14</v>
          </cell>
        </row>
        <row r="7616">
          <cell r="A7616" t="str">
            <v>21.011.075-0</v>
          </cell>
          <cell r="B7616" t="str">
            <v>FUNDACAO P/POSTE DE ACO, RETO, DE 3,50 A 6,00M, EM TER. DE AREIA, ARGILA OU PICARRA</v>
          </cell>
          <cell r="C7616" t="str">
            <v>UN</v>
          </cell>
          <cell r="D7616">
            <v>182.91</v>
          </cell>
        </row>
        <row r="7617">
          <cell r="A7617" t="str">
            <v>21.011.080-0</v>
          </cell>
          <cell r="B7617" t="str">
            <v>FUNDACAO P/POSTE DE ACO, RETO, DE 7,00 A 9,00M, EM TER. DE AREIA, ARGILA OU PICARRA</v>
          </cell>
          <cell r="C7617" t="str">
            <v>UN</v>
          </cell>
          <cell r="D7617">
            <v>260.25</v>
          </cell>
        </row>
        <row r="7618">
          <cell r="A7618" t="str">
            <v>21.011.085-0</v>
          </cell>
          <cell r="B7618" t="str">
            <v>FUNDACAO P/POSTE DE ACO, RETO, DE 10,00 A 15,00M, EM TER. DEAREIA, ARGILA OU PICARRA</v>
          </cell>
          <cell r="C7618" t="str">
            <v>UN</v>
          </cell>
          <cell r="D7618">
            <v>477.22</v>
          </cell>
        </row>
        <row r="7619">
          <cell r="A7619" t="str">
            <v>21.011.090-0</v>
          </cell>
          <cell r="B7619" t="str">
            <v>FUNDACAO P/POSTE DE ACO, CURVO, DE 8,00 A 9,00M, C/ 1 OU 2 BRACOS, EM TER. DE AREIA, ARGILA OU PICARRA</v>
          </cell>
          <cell r="C7619" t="str">
            <v>UN</v>
          </cell>
          <cell r="D7619">
            <v>314.05</v>
          </cell>
        </row>
        <row r="7620">
          <cell r="A7620" t="str">
            <v>21.011.095-0</v>
          </cell>
          <cell r="B7620" t="str">
            <v>FUNDACAO P/POSTE DE CONCR., CIRC., ATE 12,00M, EM TER. DE AREIA, ARGILA OU PICARRA</v>
          </cell>
          <cell r="C7620" t="str">
            <v>UN</v>
          </cell>
          <cell r="D7620">
            <v>472.73</v>
          </cell>
        </row>
        <row r="7621">
          <cell r="A7621" t="str">
            <v>21.011.100-0</v>
          </cell>
          <cell r="B7621" t="str">
            <v>FUNDACAO P/POSTE DE CONCR., CIRC., DE 13,00M, EM TER. DE AREIA, ARGILA OU PICARRA</v>
          </cell>
          <cell r="C7621" t="str">
            <v>UN</v>
          </cell>
          <cell r="D7621">
            <v>477.22</v>
          </cell>
        </row>
        <row r="7622">
          <cell r="A7622" t="str">
            <v>21.011.999-0</v>
          </cell>
          <cell r="B7622" t="str">
            <v>FAMILIA 21.011.FUNDACAO SIMPLES E ESPECIAL P/POSTE</v>
          </cell>
          <cell r="C7622">
            <v>0</v>
          </cell>
          <cell r="D7622">
            <v>1660</v>
          </cell>
        </row>
        <row r="7623">
          <cell r="A7623" t="str">
            <v>21.013.010-0</v>
          </cell>
          <cell r="B7623" t="str">
            <v>CHUMBADOR DE ACO P/FIX. DE POSTE DE ACO, RETO OU CURVO, DE 7,00 A 9,00M, C/FLANGE</v>
          </cell>
          <cell r="C7623" t="str">
            <v>UN</v>
          </cell>
          <cell r="D7623">
            <v>111.94</v>
          </cell>
        </row>
        <row r="7624">
          <cell r="A7624" t="str">
            <v>21.013.999-0</v>
          </cell>
          <cell r="B7624" t="str">
            <v>FAMILIA 21.013CHUMBADORES D/ACO</v>
          </cell>
          <cell r="C7624" t="str">
            <v>0</v>
          </cell>
          <cell r="D7624">
            <v>809</v>
          </cell>
        </row>
        <row r="7625">
          <cell r="A7625" t="str">
            <v>21.015.179-0</v>
          </cell>
          <cell r="B7625" t="str">
            <v>ARMACAO SECUNDARIA VERT. COMPLETA, P/ 1 REDE DE B.T.</v>
          </cell>
          <cell r="C7625" t="str">
            <v>UN</v>
          </cell>
          <cell r="D7625">
            <v>4.4800000000000004</v>
          </cell>
        </row>
        <row r="7626">
          <cell r="A7626" t="str">
            <v>21.015.181-0</v>
          </cell>
          <cell r="B7626" t="str">
            <v>ARMACAO SECUNDARIA VERT. DE 4 ESTRIBOS, COMPLETA, P/ 1 REDEDE B.T. DE 4 CONDUTORES, P/ALINHAMENTO RETO</v>
          </cell>
          <cell r="C7626" t="str">
            <v>UN</v>
          </cell>
          <cell r="D7626">
            <v>26.19</v>
          </cell>
        </row>
        <row r="7627">
          <cell r="A7627" t="str">
            <v>21.015.182-0</v>
          </cell>
          <cell r="B7627" t="str">
            <v>ARMACAO SECUNDARIA VERT. DE 3 ESTRIBOS, COMPLETA, P/ 1 REDEDE B.T. DE 3 CONDUTORES, P/ALINHAMENTO RETO</v>
          </cell>
          <cell r="C7627" t="str">
            <v>UN</v>
          </cell>
          <cell r="D7627">
            <v>13.01</v>
          </cell>
        </row>
        <row r="7628">
          <cell r="A7628" t="str">
            <v>21.015.201-0</v>
          </cell>
          <cell r="B7628" t="str">
            <v>TRANSFORMADOR DE 5 A 112,5KVA, SOB LINHA DE 13,8KV. INST.</v>
          </cell>
          <cell r="C7628" t="str">
            <v>UN</v>
          </cell>
          <cell r="D7628">
            <v>71.73</v>
          </cell>
        </row>
        <row r="7629">
          <cell r="A7629" t="str">
            <v>21.015.210-0</v>
          </cell>
          <cell r="B7629" t="str">
            <v>CONJUNTO DE ATERRAMENTO P/TRANSFORMADOR</v>
          </cell>
          <cell r="C7629" t="str">
            <v>UN</v>
          </cell>
          <cell r="D7629">
            <v>145.62</v>
          </cell>
        </row>
        <row r="7630">
          <cell r="A7630" t="str">
            <v>21.015.220-0</v>
          </cell>
          <cell r="B7630" t="str">
            <v>CONJUNTO P/ATERRAMENTO DE REDE DE B.T.</v>
          </cell>
          <cell r="C7630" t="str">
            <v>UN</v>
          </cell>
          <cell r="D7630">
            <v>101.79</v>
          </cell>
        </row>
        <row r="7631">
          <cell r="A7631" t="str">
            <v>21.015.999-0</v>
          </cell>
          <cell r="B7631" t="str">
            <v>FAMILIA 21.015FERRAGENS P/LINHAS E REDES</v>
          </cell>
          <cell r="C7631" t="str">
            <v>0</v>
          </cell>
          <cell r="D7631">
            <v>1590</v>
          </cell>
        </row>
        <row r="7632">
          <cell r="A7632" t="str">
            <v>21.018.010-0</v>
          </cell>
          <cell r="B7632" t="str">
            <v>REDE DE 13,8KV, AEREA, C/ 2 CONDUTORES DE COBRE. INST.</v>
          </cell>
          <cell r="C7632" t="str">
            <v>UN</v>
          </cell>
          <cell r="D7632">
            <v>31.38</v>
          </cell>
        </row>
        <row r="7633">
          <cell r="A7633" t="str">
            <v>21.018.012-0</v>
          </cell>
          <cell r="B7633" t="str">
            <v>REDE DE 13,8KV, AEREA, C/ 3 CONDUTORES DE COBRE. INST.</v>
          </cell>
          <cell r="C7633" t="str">
            <v>UN</v>
          </cell>
          <cell r="D7633">
            <v>44.83</v>
          </cell>
        </row>
        <row r="7634">
          <cell r="A7634" t="str">
            <v>21.018.015-0</v>
          </cell>
          <cell r="B7634" t="str">
            <v>REDE DE 13,8KV, AEREA, C/ 2 CONDUTORES DE ALUMINIO. INST.</v>
          </cell>
          <cell r="C7634" t="str">
            <v>UN</v>
          </cell>
          <cell r="D7634">
            <v>35.86</v>
          </cell>
        </row>
        <row r="7635">
          <cell r="A7635" t="str">
            <v>21.018.018-0</v>
          </cell>
          <cell r="B7635" t="str">
            <v>REDE DE 13,8KV, AEREA, C/ 3 CONDUTORES DE ALUMINIO. INST.</v>
          </cell>
          <cell r="C7635" t="str">
            <v>UN</v>
          </cell>
          <cell r="D7635">
            <v>53.8</v>
          </cell>
        </row>
        <row r="7636">
          <cell r="A7636" t="str">
            <v>21.018.020-0</v>
          </cell>
          <cell r="B7636" t="str">
            <v>REDE DE B.T., AEREA, C/ 1 CONDUTOR DE COBRE. INST.</v>
          </cell>
          <cell r="C7636" t="str">
            <v>UN</v>
          </cell>
          <cell r="D7636">
            <v>8.9600000000000009</v>
          </cell>
        </row>
        <row r="7637">
          <cell r="A7637" t="str">
            <v>21.018.021-0</v>
          </cell>
          <cell r="B7637" t="str">
            <v>REDE DE B.T., C/ 2 CONDUTORES DE COBRE. INST.</v>
          </cell>
          <cell r="C7637" t="str">
            <v>UN</v>
          </cell>
          <cell r="D7637">
            <v>17.93</v>
          </cell>
        </row>
        <row r="7638">
          <cell r="A7638" t="str">
            <v>21.018.022-0</v>
          </cell>
          <cell r="B7638" t="str">
            <v>REDE DE B.T., C/ 3 CONDUTORES DE COBRE. INST.</v>
          </cell>
          <cell r="C7638" t="str">
            <v>UN</v>
          </cell>
          <cell r="D7638">
            <v>26.9</v>
          </cell>
        </row>
        <row r="7639">
          <cell r="A7639" t="str">
            <v>21.018.023-0</v>
          </cell>
          <cell r="B7639" t="str">
            <v>REDE DE B.T., C/ 4 CONDUTORES DE COBRE. INST.</v>
          </cell>
          <cell r="C7639" t="str">
            <v>UN</v>
          </cell>
          <cell r="D7639">
            <v>35.86</v>
          </cell>
        </row>
        <row r="7640">
          <cell r="A7640" t="str">
            <v>21.018.025-0</v>
          </cell>
          <cell r="B7640" t="str">
            <v>REDE DE B.T., AEREA, C/ 3 CONDUTORES DE ALUMINIO. INST.</v>
          </cell>
          <cell r="C7640" t="str">
            <v>UN</v>
          </cell>
          <cell r="D7640">
            <v>29.14</v>
          </cell>
        </row>
        <row r="7641">
          <cell r="A7641" t="str">
            <v>21.018.030-0</v>
          </cell>
          <cell r="B7641" t="str">
            <v>REDE DE B.T., AEREA, C/ 4 CONDUTORES DE ALUMINIO. INST.</v>
          </cell>
          <cell r="C7641" t="str">
            <v>UN</v>
          </cell>
          <cell r="D7641">
            <v>44.83</v>
          </cell>
        </row>
        <row r="7642">
          <cell r="A7642" t="str">
            <v>21.018.031-0</v>
          </cell>
          <cell r="B7642" t="str">
            <v>REDE DE B.T., AEREA, C/ 1 CONDUTOR DE ALUMINIO. INST.</v>
          </cell>
          <cell r="C7642" t="str">
            <v>UN</v>
          </cell>
          <cell r="D7642">
            <v>13.45</v>
          </cell>
        </row>
        <row r="7643">
          <cell r="A7643" t="str">
            <v>21.018.032-0</v>
          </cell>
          <cell r="B7643" t="str">
            <v>REDE DE B.T., AEREA, C/ 2 CONDUTORES DE ALUMINIO. INST.</v>
          </cell>
          <cell r="C7643" t="str">
            <v>UN</v>
          </cell>
          <cell r="D7643">
            <v>22.41</v>
          </cell>
        </row>
        <row r="7644">
          <cell r="A7644" t="str">
            <v>21.018.060-0</v>
          </cell>
          <cell r="B7644" t="str">
            <v>BRACO, PADRAO RIOLUZ. COLOC.</v>
          </cell>
          <cell r="C7644" t="str">
            <v>UN</v>
          </cell>
          <cell r="D7644">
            <v>8.9600000000000009</v>
          </cell>
        </row>
        <row r="7645">
          <cell r="A7645" t="str">
            <v>21.018.080-0</v>
          </cell>
          <cell r="B7645" t="str">
            <v>LUMINARIA C/LAMPADA DE DESC., C/ OU S/REATOR INTEGRADO, EM PONTA DE BRACO OU POSTE DE ACO, CURVO, ATE 10,00M. COLOC.</v>
          </cell>
          <cell r="C7645" t="str">
            <v>UN</v>
          </cell>
          <cell r="D7645">
            <v>8.9600000000000009</v>
          </cell>
        </row>
        <row r="7646">
          <cell r="A7646" t="str">
            <v>21.018.081-0</v>
          </cell>
          <cell r="B7646" t="str">
            <v>LUMINARIA FECHADA C/LAMPADA DE DESC., S/REATOR INTEGRADO, EMPOSTE DE ACO, CURVO, ATE 10,00M. COLOC.</v>
          </cell>
          <cell r="C7646" t="str">
            <v>UN</v>
          </cell>
          <cell r="D7646">
            <v>6.72</v>
          </cell>
        </row>
        <row r="7647">
          <cell r="A7647" t="str">
            <v>21.018.082-0</v>
          </cell>
          <cell r="B7647" t="str">
            <v>LUMINARIA ABERTA, C/LAMPADA DE DESC., S/REATOR INTEGRADO, EMPOSTE DE ACO, CURVO, DE 10,00M. COLOC.</v>
          </cell>
          <cell r="C7647" t="str">
            <v>UN</v>
          </cell>
          <cell r="D7647">
            <v>4.4800000000000004</v>
          </cell>
        </row>
        <row r="7648">
          <cell r="A7648" t="str">
            <v>21.018.083-0</v>
          </cell>
          <cell r="B7648" t="str">
            <v>REDUTOR DE RECEPTACULO E-40 P/ E-27, DE PORCELANA VITRIFICADA REFORCADA, C/CONTATO CENTRAL DE ACO INOX</v>
          </cell>
          <cell r="C7648" t="str">
            <v>UN</v>
          </cell>
          <cell r="D7648">
            <v>3.66</v>
          </cell>
        </row>
        <row r="7649">
          <cell r="A7649" t="str">
            <v>21.018.085-0</v>
          </cell>
          <cell r="B7649" t="str">
            <v>LUMINARIA C/LAMPADA DE DESC.,C/ OU S/REATOR INTEGRADO,EM PONTA DE BRACO OU POSTE DE ACO,CURVO, DE 11,00 A 15,00M. COLOC.</v>
          </cell>
          <cell r="C7649" t="str">
            <v>UN</v>
          </cell>
          <cell r="D7649">
            <v>22.41</v>
          </cell>
        </row>
        <row r="7650">
          <cell r="A7650" t="str">
            <v>21.018.090-0</v>
          </cell>
          <cell r="B7650" t="str">
            <v>LUMINARIA C/LAMPADA DE DESC, C/ OU S/REATOR INTEGRADO, EM POSTE RETO (ACO OU CONCR.), ATE 6,00M. COLOC.</v>
          </cell>
          <cell r="C7650" t="str">
            <v>UN</v>
          </cell>
          <cell r="D7650">
            <v>4.4800000000000004</v>
          </cell>
        </row>
        <row r="7651">
          <cell r="A7651" t="str">
            <v>21.018.095-0</v>
          </cell>
          <cell r="B7651" t="str">
            <v>LUMINARIA TIPO PETALA, C/LAMPADA DE DESC., INSTALADA EM NUCLEO FIX. EM POSTE DE ACO OU CONCR., RETO, DE 15,00M. COLOC.</v>
          </cell>
          <cell r="C7651" t="str">
            <v>UN</v>
          </cell>
          <cell r="D7651">
            <v>8.9600000000000009</v>
          </cell>
        </row>
        <row r="7652">
          <cell r="A7652" t="str">
            <v>21.018.100-0</v>
          </cell>
          <cell r="B7652" t="str">
            <v>LUMINARIA TIPO PETALA, C/LAMPADA DE DESC., INSTALADA EM NUCLEO FIX. EM POSTE DE ACO OU CONCR., RETO, DE 20,00M. COLOC.</v>
          </cell>
          <cell r="C7652" t="str">
            <v>UN</v>
          </cell>
          <cell r="D7652">
            <v>13.45</v>
          </cell>
        </row>
        <row r="7653">
          <cell r="A7653" t="str">
            <v>21.018.105-0</v>
          </cell>
          <cell r="B7653" t="str">
            <v>LUMINARIA TIPO PETALA, C/LAMPADA DE DESC., INSTALADA EM NUCLEO FIX. EM POSTE DE ACO OU CONCR., RETO, DE 30,00M. COLOC.</v>
          </cell>
          <cell r="C7653" t="str">
            <v>UN</v>
          </cell>
          <cell r="D7653">
            <v>17.93</v>
          </cell>
        </row>
        <row r="7654">
          <cell r="A7654" t="str">
            <v>21.018.125-0</v>
          </cell>
          <cell r="B7654" t="str">
            <v>BASE P/TOPO DE POSTE, EM POSTE DE ACO OU CONCR., RETO, P/ALT. DE 10,00 A 15,00M, P/LUMINARIA PONTA DE BRACO. COLOC.</v>
          </cell>
          <cell r="C7654" t="str">
            <v>UN</v>
          </cell>
          <cell r="D7654">
            <v>13.45</v>
          </cell>
        </row>
        <row r="7655">
          <cell r="A7655" t="str">
            <v>21.018.126-0</v>
          </cell>
          <cell r="B7655" t="str">
            <v>BASE P/TOPO DE POSTE, EM POSTE DE ACO OU CONCR., RETO, P/ALT. DE 9,00M, P/LUMINARIA PONTA DE BRACO. COLOC.</v>
          </cell>
          <cell r="C7655" t="str">
            <v>UN</v>
          </cell>
          <cell r="D7655">
            <v>8.9600000000000009</v>
          </cell>
        </row>
        <row r="7656">
          <cell r="A7656" t="str">
            <v>21.018.130-0</v>
          </cell>
          <cell r="B7656" t="str">
            <v>NUCLEO P/FIX. DE LUMINARIA TIPO PETALA, EM POSTE DE ACO OU CONCR., RETO, DE 15,00M. COLOC.</v>
          </cell>
          <cell r="C7656" t="str">
            <v>UN</v>
          </cell>
          <cell r="D7656">
            <v>26.9</v>
          </cell>
        </row>
        <row r="7657">
          <cell r="A7657" t="str">
            <v>21.018.135-0</v>
          </cell>
          <cell r="B7657" t="str">
            <v>NUCLEO P/FIX. DE LUMINARIA TIPO PETALA, EM POSTE DE ACO OU CONCR., RETO, DE 20,00M. COLOC.</v>
          </cell>
          <cell r="C7657" t="str">
            <v>UN</v>
          </cell>
          <cell r="D7657">
            <v>35.86</v>
          </cell>
        </row>
        <row r="7658">
          <cell r="A7658" t="str">
            <v>21.018.140-0</v>
          </cell>
          <cell r="B7658" t="str">
            <v>NUCLEO P/FIX. DE LUMINARIA TIPO PETALA, EM POSTE DE ACO OU CONCR., RETO, DE 30,00M. COLOC.</v>
          </cell>
          <cell r="C7658" t="str">
            <v>UN</v>
          </cell>
          <cell r="D7658">
            <v>53.8</v>
          </cell>
        </row>
        <row r="7659">
          <cell r="A7659" t="str">
            <v>21.018.158-0</v>
          </cell>
          <cell r="B7659" t="str">
            <v>1 CONDUTOR SINGELO EM LINHA DE DUTOS. COLOC.</v>
          </cell>
          <cell r="C7659" t="str">
            <v>M</v>
          </cell>
          <cell r="D7659">
            <v>0.89</v>
          </cell>
        </row>
        <row r="7660">
          <cell r="A7660" t="str">
            <v>21.018.159-0</v>
          </cell>
          <cell r="B7660" t="str">
            <v>2 CONDUTORES SINGELOS EM LINHA DE DUTOS. COLOC.</v>
          </cell>
          <cell r="C7660" t="str">
            <v>M</v>
          </cell>
          <cell r="D7660">
            <v>1.1200000000000001</v>
          </cell>
        </row>
        <row r="7661">
          <cell r="A7661" t="str">
            <v>21.018.160-0</v>
          </cell>
          <cell r="B7661" t="str">
            <v>3 CONDUTORES SINGELOS EM LINHA DE DUTOS. COLOC.</v>
          </cell>
          <cell r="C7661" t="str">
            <v>M</v>
          </cell>
          <cell r="D7661">
            <v>1.34</v>
          </cell>
        </row>
        <row r="7662">
          <cell r="A7662" t="str">
            <v>21.018.161-0</v>
          </cell>
          <cell r="B7662" t="str">
            <v>4 CONDUTORES SINGELOS EM LINHA DE DUTOS. COLOC.</v>
          </cell>
          <cell r="C7662" t="str">
            <v>M</v>
          </cell>
          <cell r="D7662">
            <v>1.79</v>
          </cell>
        </row>
        <row r="7663">
          <cell r="A7663" t="str">
            <v>21.018.165-0</v>
          </cell>
          <cell r="B7663" t="str">
            <v>1 CABO BIFASICO EM LINHA DE DUTOS. COLOC.</v>
          </cell>
          <cell r="C7663" t="str">
            <v>M</v>
          </cell>
          <cell r="D7663">
            <v>1.34</v>
          </cell>
        </row>
        <row r="7664">
          <cell r="A7664" t="str">
            <v>21.018.168-0</v>
          </cell>
          <cell r="B7664" t="str">
            <v>1 CABO TRIFASICO EM LINHA DE DUTOS. COLOC.</v>
          </cell>
          <cell r="C7664" t="str">
            <v>M</v>
          </cell>
          <cell r="D7664">
            <v>1.34</v>
          </cell>
        </row>
        <row r="7665">
          <cell r="A7665" t="str">
            <v>21.018.169-0</v>
          </cell>
          <cell r="B7665" t="str">
            <v>ARAME DE FºGALV., SECAO 2MM2 (12AWG), EMBUCHADO C/PAPEL, EMLINHA DE DUTOS</v>
          </cell>
          <cell r="C7665" t="str">
            <v>M</v>
          </cell>
          <cell r="D7665">
            <v>0.61</v>
          </cell>
        </row>
        <row r="7666">
          <cell r="A7666" t="str">
            <v>21.018.999-0</v>
          </cell>
          <cell r="B7666" t="str">
            <v>FAMILIA 21.018INSTALACAO DE REDES COLOCACAO DE MATERIAIS</v>
          </cell>
          <cell r="C7666" t="str">
            <v>0</v>
          </cell>
          <cell r="D7666">
            <v>1677</v>
          </cell>
        </row>
        <row r="7667">
          <cell r="A7667" t="str">
            <v>21.020.106-0</v>
          </cell>
          <cell r="B7667" t="str">
            <v>COMANDO DE CIRCUITO, PADRAO RIOLUZ. COLOC.</v>
          </cell>
          <cell r="C7667" t="str">
            <v>UN</v>
          </cell>
          <cell r="D7667">
            <v>31.38</v>
          </cell>
        </row>
        <row r="7668">
          <cell r="A7668" t="str">
            <v>21.020.107-0</v>
          </cell>
          <cell r="B7668" t="str">
            <v>CONDUITE FLEXIVEL, GALV., C/DIAM. DE 63MM (2.1/2"), P/ACAB.</v>
          </cell>
          <cell r="C7668" t="str">
            <v>M</v>
          </cell>
          <cell r="D7668">
            <v>14.13</v>
          </cell>
        </row>
        <row r="7669">
          <cell r="A7669" t="str">
            <v>21.020.999-0</v>
          </cell>
          <cell r="B7669" t="str">
            <v>FAMILIA 21.020COLOCACAO LUMINARIA REATOR E BRACO</v>
          </cell>
          <cell r="C7669" t="str">
            <v>0</v>
          </cell>
          <cell r="D7669">
            <v>1952</v>
          </cell>
        </row>
        <row r="7670">
          <cell r="A7670" t="str">
            <v>21.023.010-0</v>
          </cell>
          <cell r="B7670" t="str">
            <v>GRAMPO PARALELO UNIVERSAL, DE ALUMINIO FUNDIDO OU ESTRUDADO,DE 2 PARAFUSOS, C/PASTA ANTIOXIDANTE</v>
          </cell>
          <cell r="C7670" t="str">
            <v>UN</v>
          </cell>
          <cell r="D7670">
            <v>4.74</v>
          </cell>
        </row>
        <row r="7671">
          <cell r="A7671" t="str">
            <v>21.023.018-0</v>
          </cell>
          <cell r="B7671" t="str">
            <v>LACO DE ROLDANA PRE-FORMADO, DE ACO RECOBERTO DE ALUMINIO, P/CABO DE ALUMINIO ENCAPADO, BITOLA 25MM2</v>
          </cell>
          <cell r="C7671" t="str">
            <v>UN</v>
          </cell>
          <cell r="D7671">
            <v>3.82</v>
          </cell>
        </row>
        <row r="7672">
          <cell r="A7672" t="str">
            <v>21.023.019-0</v>
          </cell>
          <cell r="B7672" t="str">
            <v>LACO DE ROLDANA PRE-FORMADO, DE ACO RECOBERTO DE ALUMINIO, P/CABO DE ALUMINIO NU, BITOLA 25MM2</v>
          </cell>
          <cell r="C7672" t="str">
            <v>UN</v>
          </cell>
          <cell r="D7672">
            <v>3.82</v>
          </cell>
        </row>
        <row r="7673">
          <cell r="A7673" t="str">
            <v>21.023.020-0</v>
          </cell>
          <cell r="B7673" t="str">
            <v>ALCA PRE-FORMADA DE DISTRIB., DE ACO RECOBERTO C/ALUMINIO, P/CABO ENCAPADO, BITOLA 25MM2</v>
          </cell>
          <cell r="C7673" t="str">
            <v>UN</v>
          </cell>
          <cell r="D7673">
            <v>2.4300000000000002</v>
          </cell>
        </row>
        <row r="7674">
          <cell r="A7674" t="str">
            <v>21.023.021-0</v>
          </cell>
          <cell r="B7674" t="str">
            <v>ALCA PRE-FORMADA DE DISTRIB., DE ACO RECOBERTO C/ALUMINIO, P/CABO DE ALUMINIO NU, BITOLA 25MM2</v>
          </cell>
          <cell r="C7674" t="str">
            <v>UN</v>
          </cell>
          <cell r="D7674">
            <v>1.96</v>
          </cell>
        </row>
        <row r="7675">
          <cell r="A7675" t="str">
            <v>21.023.022-0</v>
          </cell>
          <cell r="B7675" t="str">
            <v>ALCA PRE-FORMADA, DE SERV., DE ACO RECOBERTO C/ALUMINIO ENCAPADO, BITOLA 25MM2</v>
          </cell>
          <cell r="C7675" t="str">
            <v>UN</v>
          </cell>
          <cell r="D7675">
            <v>1.38</v>
          </cell>
        </row>
        <row r="7676">
          <cell r="A7676" t="str">
            <v>21.023.023-0</v>
          </cell>
          <cell r="B7676" t="str">
            <v>ALCA PRE-FORMADA, DE SERV., DE ACO RECOBERTO C/ALUMINIO NU,BITOLA 25MM2</v>
          </cell>
          <cell r="C7676" t="str">
            <v>UN</v>
          </cell>
          <cell r="D7676">
            <v>1.34</v>
          </cell>
        </row>
        <row r="7677">
          <cell r="A7677" t="str">
            <v>21.023.025-0</v>
          </cell>
          <cell r="B7677" t="str">
            <v>CONECTOR DE PARAFUSO FUNDIDO EM LIGA DE COBRE</v>
          </cell>
          <cell r="C7677" t="str">
            <v>UN</v>
          </cell>
          <cell r="D7677">
            <v>7.49</v>
          </cell>
        </row>
        <row r="7678">
          <cell r="A7678" t="str">
            <v>21.023.999-0</v>
          </cell>
          <cell r="B7678" t="str">
            <v>FAMILIA 21.023CONECTORES</v>
          </cell>
          <cell r="C7678">
            <v>0</v>
          </cell>
          <cell r="D7678">
            <v>1130</v>
          </cell>
        </row>
        <row r="7679">
          <cell r="A7679" t="str">
            <v>21.025.040-0</v>
          </cell>
          <cell r="B7679" t="str">
            <v>CAIXA DE LIGACAO, TIPO CONDULETE, DE ALUMINIO-SILICO, C/ENTRADA DE 1"</v>
          </cell>
          <cell r="C7679" t="str">
            <v>UN</v>
          </cell>
          <cell r="D7679">
            <v>8.84</v>
          </cell>
        </row>
        <row r="7680">
          <cell r="A7680" t="str">
            <v>21.025.041-0</v>
          </cell>
          <cell r="B7680" t="str">
            <v>CAIXA DE LIGACAO, TIPO CONDULETE, DE ALUMINIO-SILICO, C/ENTRADA DE 2"</v>
          </cell>
          <cell r="C7680" t="str">
            <v>UN</v>
          </cell>
          <cell r="D7680">
            <v>25.25</v>
          </cell>
        </row>
        <row r="7681">
          <cell r="A7681" t="str">
            <v>21.025.042-0</v>
          </cell>
          <cell r="B7681" t="str">
            <v>CAIXA DE LIGACAO, TIPO CONDULETE, DE ALUMINIO-SILICO, C/ENTRADA DE 3"</v>
          </cell>
          <cell r="C7681" t="str">
            <v>UN</v>
          </cell>
          <cell r="D7681">
            <v>66.48</v>
          </cell>
        </row>
        <row r="7682">
          <cell r="A7682" t="str">
            <v>21.025.999-0</v>
          </cell>
          <cell r="B7682" t="str">
            <v>FAMILIA 21.025CAIXA DE LIGACAO</v>
          </cell>
          <cell r="C7682" t="str">
            <v>0</v>
          </cell>
          <cell r="D7682">
            <v>2021</v>
          </cell>
        </row>
        <row r="7683">
          <cell r="A7683" t="str">
            <v>21.030.016-0</v>
          </cell>
          <cell r="B7683" t="str">
            <v>PORTA-FUSIVEL, TIPO ROSCA, P/FUSIVEL DE VIDRO, ENVOLTO EM FITA ISOLANTE AUTOFUSAO</v>
          </cell>
          <cell r="C7683" t="str">
            <v>UN</v>
          </cell>
          <cell r="D7683">
            <v>4.3600000000000003</v>
          </cell>
        </row>
        <row r="7684">
          <cell r="A7684" t="str">
            <v>21.030.017-0</v>
          </cell>
          <cell r="B7684" t="str">
            <v>PORTA-FUSIVEL TIPO ROSCA, P/FUSIVEL DE VIDRO, ENVOLTO EM FITA ISOLANTE AUTOFUSAO. INST.</v>
          </cell>
          <cell r="C7684" t="str">
            <v>UN</v>
          </cell>
          <cell r="D7684">
            <v>1.71</v>
          </cell>
        </row>
        <row r="7685">
          <cell r="A7685" t="str">
            <v>21.030.999-0</v>
          </cell>
          <cell r="B7685" t="str">
            <v>FAMILIA 21.030CAIXA HERMETICA</v>
          </cell>
          <cell r="C7685">
            <v>0</v>
          </cell>
          <cell r="D7685">
            <v>1167</v>
          </cell>
        </row>
        <row r="7686">
          <cell r="A7686" t="str">
            <v>21.035.007-0</v>
          </cell>
          <cell r="B7686" t="str">
            <v>CAIXA HAND-HOLE EM ALVEN. DE TIJ. MACICO DE 7 X 10 X 20CM, PROJ. RIOLUZ, C/DIM. DE 0,40 X 0,40 X 0,60M</v>
          </cell>
          <cell r="C7686" t="str">
            <v>UN</v>
          </cell>
          <cell r="D7686">
            <v>80.81</v>
          </cell>
        </row>
        <row r="7687">
          <cell r="A7687" t="str">
            <v>21.035.008-0</v>
          </cell>
          <cell r="B7687" t="str">
            <v>CAIXA HAND-HOLE EM ALVEN. DE TIJ. MACICO DE 7 X 10 X 20CM, PROJ. RIOLUZ, C/DIM. DE 0,40 X 0,40 X 0,90M</v>
          </cell>
          <cell r="C7687" t="str">
            <v>UN</v>
          </cell>
          <cell r="D7687">
            <v>106.19</v>
          </cell>
        </row>
        <row r="7688">
          <cell r="A7688" t="str">
            <v>21.035.009-0</v>
          </cell>
          <cell r="B7688" t="str">
            <v>CAIXA HAND-HOLE, PRE-MOLD. EM ANEIS DE CONCR., PROJ. RIOLUZ,C/DIM. DE 0,60 X 0,30M</v>
          </cell>
          <cell r="C7688" t="str">
            <v>UN</v>
          </cell>
          <cell r="D7688">
            <v>49.77</v>
          </cell>
        </row>
        <row r="7689">
          <cell r="A7689" t="str">
            <v>21.035.010-0</v>
          </cell>
          <cell r="B7689" t="str">
            <v>CAIXA HAND-HOLE, PRE-MOLD. EM ANEIS DE CONCR., PROJ. RIOLUZ,C/DIM. DE 0,60 X 0,60M</v>
          </cell>
          <cell r="C7689" t="str">
            <v>UN</v>
          </cell>
          <cell r="D7689">
            <v>69.72</v>
          </cell>
        </row>
        <row r="7690">
          <cell r="A7690" t="str">
            <v>21.035.012-0</v>
          </cell>
          <cell r="B7690" t="str">
            <v>CAIXA HAND-HOLE, PRE-MOLD. EM ANEIS DE CONCR., PROJ. RIOLUZ,C/DIM. DE 0,60 X 0,90M</v>
          </cell>
          <cell r="C7690" t="str">
            <v>UN</v>
          </cell>
          <cell r="D7690">
            <v>89.68</v>
          </cell>
        </row>
        <row r="7691">
          <cell r="A7691" t="str">
            <v>21.035.015-0</v>
          </cell>
          <cell r="B7691" t="str">
            <v>TAMPAO ESPIRAL DE POLIETILENO DE ALTA DENSIDADE, DIAM. DE 50MM, P/TERMINACAO DE DUTOS, EM CX. HAND-HOLE</v>
          </cell>
          <cell r="C7691" t="str">
            <v>UN</v>
          </cell>
          <cell r="D7691">
            <v>4.0199999999999996</v>
          </cell>
        </row>
        <row r="7692">
          <cell r="A7692" t="str">
            <v>21.035.016-0</v>
          </cell>
          <cell r="B7692" t="str">
            <v>TAMPAO ESPIRAL DE POLIETILENO DE ALTA DENSIDADE, DIAM. DE 75MM, P/TERMINACAO DE DUTOS, EM CX. HAND-HOLE</v>
          </cell>
          <cell r="C7692" t="str">
            <v>UN</v>
          </cell>
          <cell r="D7692">
            <v>5.3</v>
          </cell>
        </row>
        <row r="7693">
          <cell r="A7693" t="str">
            <v>21.035.017-0</v>
          </cell>
          <cell r="B7693" t="str">
            <v>TAMPAO ESPIRAL DE POLIETILENO DE ALTA DENSIDADE, DIAM. DE 100MM, P/TERMINACAO DE DUTOS, EM CX. HAND-HOLE</v>
          </cell>
          <cell r="C7693" t="str">
            <v>UN</v>
          </cell>
          <cell r="D7693">
            <v>5.72</v>
          </cell>
        </row>
        <row r="7694">
          <cell r="A7694" t="str">
            <v>21.035.999-0</v>
          </cell>
          <cell r="B7694" t="str">
            <v>FAMILIA 21.035CAIXA DE HAND-HOLE</v>
          </cell>
          <cell r="C7694">
            <v>0</v>
          </cell>
          <cell r="D7694">
            <v>2186</v>
          </cell>
        </row>
        <row r="7695">
          <cell r="A7695" t="str">
            <v>21.040.999-0</v>
          </cell>
          <cell r="B7695" t="str">
            <v>FAMILIA 21.040INST.FORN.CORDOALHA ACO</v>
          </cell>
          <cell r="C7695">
            <v>0</v>
          </cell>
          <cell r="D7695">
            <v>2155</v>
          </cell>
        </row>
        <row r="7696">
          <cell r="A7696" t="str">
            <v>21.050.999-0</v>
          </cell>
          <cell r="B7696" t="str">
            <v>FAMILIA 21.050ALUGUEL DE ANDAIME TUBULAR</v>
          </cell>
          <cell r="C7696">
            <v>0</v>
          </cell>
          <cell r="D7696">
            <v>1160</v>
          </cell>
        </row>
        <row r="7697">
          <cell r="A7697" t="str">
            <v>21.090.999-0</v>
          </cell>
          <cell r="B7697" t="str">
            <v>INDICE DA FAMILIA</v>
          </cell>
          <cell r="C7697">
            <v>0</v>
          </cell>
          <cell r="D7697">
            <v>1968</v>
          </cell>
        </row>
        <row r="7698">
          <cell r="A7698" t="str">
            <v>21.100.021-0</v>
          </cell>
          <cell r="B7698" t="str">
            <v>SERVICO DE APOIO AS INSTAL.REQUERIDAS A EMPREITEIRA, SENDO 1ASSISTENTE TECNICO P/CADA 3 TURMAS NO MINIMO OU 4 NO MAXIMO</v>
          </cell>
          <cell r="C7698" t="str">
            <v>H</v>
          </cell>
          <cell r="D7698">
            <v>11.34</v>
          </cell>
        </row>
        <row r="7699">
          <cell r="A7699" t="str">
            <v>21.100.030-0</v>
          </cell>
          <cell r="B7699" t="str">
            <v>SERVICO DE APOIO AS INSTAL. REQUERIDAS A EMPREITEIRA, SENDO1 MONTADOR ELETROMECANICO OU ELETRICISTA, HORARIO DIURNO</v>
          </cell>
          <cell r="C7699" t="str">
            <v>H</v>
          </cell>
          <cell r="D7699">
            <v>4.4800000000000004</v>
          </cell>
        </row>
        <row r="7700">
          <cell r="A7700" t="str">
            <v>21.100.031-0</v>
          </cell>
          <cell r="B7700" t="str">
            <v>SERVICO DE APOIO AS INSTAL. REQUERIDAS A EMPREITEIRA, SENDO1 MONTADOR ELETROMECANICO OU ELETRICISTA, HORARIO NOTURNO</v>
          </cell>
          <cell r="C7700" t="str">
            <v>H</v>
          </cell>
          <cell r="D7700">
            <v>5.38</v>
          </cell>
        </row>
        <row r="7701">
          <cell r="A7701" t="str">
            <v>21.100.040-0</v>
          </cell>
          <cell r="B7701" t="str">
            <v>SERVICO DE APOIO AS INSTAL. REQUERIDAS A EMPREITEIRA, SENDO2 MONTADORES ELETROMECANICOS, HORARIO DIURNO</v>
          </cell>
          <cell r="C7701" t="str">
            <v>H</v>
          </cell>
          <cell r="D7701">
            <v>8.9600000000000009</v>
          </cell>
        </row>
        <row r="7702">
          <cell r="A7702" t="str">
            <v>21.100.041-0</v>
          </cell>
          <cell r="B7702" t="str">
            <v>SERVICO DE APOIO AS INSTAL. REQUERIDAS A EMPREITEIRA, SENDO2 MONTADORES ELETROMECANICOS, HORARIO NOTURNO</v>
          </cell>
          <cell r="C7702" t="str">
            <v>H</v>
          </cell>
          <cell r="D7702">
            <v>10.76</v>
          </cell>
        </row>
        <row r="7703">
          <cell r="A7703" t="str">
            <v>21.100.060-0</v>
          </cell>
          <cell r="B7703" t="str">
            <v>SERVICO DE APOIO AS INSTAL. REQUERIDAS A EMPREITEIRA, SENDO1 OPERADOR DE COMUNICACAO, HORARIO DIURNO</v>
          </cell>
          <cell r="C7703" t="str">
            <v>H</v>
          </cell>
          <cell r="D7703">
            <v>5.56</v>
          </cell>
        </row>
        <row r="7704">
          <cell r="A7704" t="str">
            <v>21.100.100-0</v>
          </cell>
          <cell r="B7704" t="str">
            <v>SERVICO DE APOIO AS INSTAL. REQUERIDAS A EMPREITEIRA, SENDO1 ENCARREGADO, HORARIO DIURNO</v>
          </cell>
          <cell r="C7704" t="str">
            <v>H</v>
          </cell>
          <cell r="D7704">
            <v>10.18</v>
          </cell>
        </row>
        <row r="7705">
          <cell r="A7705" t="str">
            <v>21.100.101-0</v>
          </cell>
          <cell r="B7705" t="str">
            <v>SERVICO DE APOIO AS INSTAL. REQUERIDAS A EMPREITEIRA, SENDO1 ENCARREGADO, HORARIO NOTURNO</v>
          </cell>
          <cell r="C7705" t="str">
            <v>H</v>
          </cell>
          <cell r="D7705">
            <v>12.22</v>
          </cell>
        </row>
        <row r="7706">
          <cell r="A7706" t="str">
            <v>21.100.120-0</v>
          </cell>
          <cell r="B7706" t="str">
            <v>SERVICO DE MANUT. DE ILUMINACAO PUBL. EM POSTE C/ALT. DE MONTAGEM ATE 12,00M (EXCL.), HORARIO DIURNO</v>
          </cell>
          <cell r="C7706" t="str">
            <v>H</v>
          </cell>
          <cell r="D7706">
            <v>23.63</v>
          </cell>
        </row>
        <row r="7707">
          <cell r="A7707" t="str">
            <v>21.100.121-0</v>
          </cell>
          <cell r="B7707" t="str">
            <v>SERVICO DE MANUT. DE ILUMINACAO PUBL., EM POSTE C/ALT. DE MONTAGEM ATE 12,00M (EXCL.), HORARIO NOTURNO</v>
          </cell>
          <cell r="C7707" t="str">
            <v>H</v>
          </cell>
          <cell r="D7707">
            <v>28.36</v>
          </cell>
        </row>
        <row r="7708">
          <cell r="A7708" t="str">
            <v>21.100.122-0</v>
          </cell>
          <cell r="B7708" t="str">
            <v>SERVICO DE MANUT. DE ILUMINACAO PUBL., SENDO A TURMA DE REPAROS COMPOSTA DE 1 MONTADOR E 1 AJUDANTE, HORARIO DIURNO</v>
          </cell>
          <cell r="C7708" t="str">
            <v>H</v>
          </cell>
          <cell r="D7708">
            <v>8.9600000000000009</v>
          </cell>
        </row>
        <row r="7709">
          <cell r="A7709" t="str">
            <v>21.100.123-0</v>
          </cell>
          <cell r="B7709" t="str">
            <v>SERVICO DE MANUT. DE ILUMINACAO PUBL., SENDO A TURMA DE REPAROS COMPOSTA DE 1 MONTADOR E 1 AJUDANTE, HORARIO NOTURNO</v>
          </cell>
          <cell r="C7709" t="str">
            <v>H</v>
          </cell>
          <cell r="D7709">
            <v>10.76</v>
          </cell>
        </row>
        <row r="7710">
          <cell r="A7710" t="str">
            <v>21.100.125-0</v>
          </cell>
          <cell r="B7710" t="str">
            <v>SERVICO DE MANUT. DE ILUMINACAO PUBL., SENDO A TURMA DE REPAROS COMPOSTA DE 1 MONTADOR E 2 AJUDANTES, HORARIO DIURNO</v>
          </cell>
          <cell r="C7710" t="str">
            <v>H</v>
          </cell>
          <cell r="D7710">
            <v>13.45</v>
          </cell>
        </row>
        <row r="7711">
          <cell r="A7711" t="str">
            <v>21.100.126-0</v>
          </cell>
          <cell r="B7711" t="str">
            <v>SERVICO DE MANUT. DE ILUMINACAO PUBL., SENDO A TURMA DE REPAROS COMPOSTA DE 1 MONTADOR E 2 AJUDANTES, HORARIO NOTURNO</v>
          </cell>
          <cell r="C7711" t="str">
            <v>H</v>
          </cell>
          <cell r="D7711">
            <v>16.14</v>
          </cell>
        </row>
        <row r="7712">
          <cell r="A7712" t="str">
            <v>21.100.130-0</v>
          </cell>
          <cell r="B7712" t="str">
            <v>SERVICO DE MANUT. DE ILUMINACAO PUBL. EM POSTE C/ALT. DE MONTAGEM DE 12,00M (INCL.) ATE 30,00M (INCL.), HORARIO DIURNO</v>
          </cell>
          <cell r="C7712" t="str">
            <v>H</v>
          </cell>
          <cell r="D7712">
            <v>32.6</v>
          </cell>
        </row>
        <row r="7713">
          <cell r="A7713" t="str">
            <v>21.100.135-0</v>
          </cell>
          <cell r="B7713" t="str">
            <v>SERVICO DE MANUT. DE ILUMINACAO PUBL., SENDO A TURMA DE REPAROS COMPOSTA DE 1 MONTADOR E 5 AJUDANTES</v>
          </cell>
          <cell r="C7713" t="str">
            <v>H</v>
          </cell>
          <cell r="D7713">
            <v>26.9</v>
          </cell>
        </row>
        <row r="7714">
          <cell r="A7714" t="str">
            <v>21.100.140-0</v>
          </cell>
          <cell r="B7714" t="str">
            <v>SERVICO DE MANUT. DE ILUMINACAO PUBL. NO PARQUE DO FLAMENGO,C/UTILIZACAO DE ANDAIME</v>
          </cell>
          <cell r="C7714" t="str">
            <v>H</v>
          </cell>
          <cell r="D7714">
            <v>50.53</v>
          </cell>
        </row>
        <row r="7715">
          <cell r="A7715" t="str">
            <v>21.100.145-0</v>
          </cell>
          <cell r="B7715" t="str">
            <v>SERVICO DE MANUT.DE ILUMINACAO PUBL.NO PARQUE DO FLAMENGO, SENDO A TURMA DE REPAROS COMPOSTA DE 1 MONTADOR E 9 AJUDANTES</v>
          </cell>
          <cell r="C7715" t="str">
            <v>H</v>
          </cell>
          <cell r="D7715">
            <v>44.83</v>
          </cell>
        </row>
        <row r="7716">
          <cell r="A7716" t="str">
            <v>21.100.160-0</v>
          </cell>
          <cell r="B7716" t="str">
            <v>SERVICO DE APOIO AS INSTAL. REQUERIDAS A EMPREITEIRA, SENDO1 ESCRITURARIO, HORARIO DIURNO</v>
          </cell>
          <cell r="C7716" t="str">
            <v>H</v>
          </cell>
          <cell r="D7716">
            <v>5.1100000000000003</v>
          </cell>
        </row>
        <row r="7717">
          <cell r="A7717" t="str">
            <v>21.100.170-0</v>
          </cell>
          <cell r="B7717" t="str">
            <v>SERVICO DE APOIO AS INSTAL. REQUERIDAS A EMPREITEIRA, SENDO1 DATILOGRAFO, HORARIO DIURNO</v>
          </cell>
          <cell r="C7717" t="str">
            <v>H</v>
          </cell>
          <cell r="D7717">
            <v>5.1100000000000003</v>
          </cell>
        </row>
        <row r="7718">
          <cell r="A7718" t="str">
            <v>21.100.190-0</v>
          </cell>
          <cell r="B7718" t="str">
            <v>SERVICO DE APOIO AS INSTAL. REQUERIDAS A EMPREITEIRA, SENDO1 ALMOXARIFE E 3 AJUDANTES DE MONTADOR, HORARIO DIURNO</v>
          </cell>
          <cell r="C7718" t="str">
            <v>H</v>
          </cell>
          <cell r="D7718">
            <v>19.04</v>
          </cell>
        </row>
        <row r="7719">
          <cell r="A7719" t="str">
            <v>21.100.250-0</v>
          </cell>
          <cell r="B7719" t="str">
            <v>SERVICO DE APOIO AS INSTAL. REQUERIDAS A EMPREITEIRA, SENDO1 MOTORISTA, HORARIO DIURNO</v>
          </cell>
          <cell r="C7719" t="str">
            <v>H</v>
          </cell>
          <cell r="D7719">
            <v>4.96</v>
          </cell>
        </row>
        <row r="7720">
          <cell r="A7720" t="str">
            <v>21.100.251-0</v>
          </cell>
          <cell r="B7720" t="str">
            <v>SERVICO DE APOIO AS INSTAL. REQUERIDAS A EMPREITEIRA, SENDO1 MOTORISTA, HORARIO NOTURNO</v>
          </cell>
          <cell r="C7720" t="str">
            <v>H</v>
          </cell>
          <cell r="D7720">
            <v>5.95</v>
          </cell>
        </row>
        <row r="7721">
          <cell r="A7721" t="str">
            <v>21.100.300-0</v>
          </cell>
          <cell r="B7721" t="str">
            <v>SERVICO DE APOIO AS INSTAL. REQUERIDAS A EMPREITEIRA, SENDOMOTORISTA E OPERADOR DE MUNCK, HORARIO DIURNO</v>
          </cell>
          <cell r="C7721" t="str">
            <v>H</v>
          </cell>
          <cell r="D7721">
            <v>5.9</v>
          </cell>
        </row>
        <row r="7722">
          <cell r="A7722" t="str">
            <v>21.100.301-0</v>
          </cell>
          <cell r="B7722" t="str">
            <v>SERVICO DE APOIO AS INSTAL. REQUERIDAS A EMPREITEIRA, SENDOMOTORISTA E OPERADOR DE MUNCK, HORARIO NOTURNO</v>
          </cell>
          <cell r="C7722" t="str">
            <v>H</v>
          </cell>
          <cell r="D7722">
            <v>7.08</v>
          </cell>
        </row>
        <row r="7723">
          <cell r="A7723" t="str">
            <v>21.100.999-0</v>
          </cell>
          <cell r="B7723" t="str">
            <v>FAMILIA 21.100MANUTENCAO-TURMAS</v>
          </cell>
          <cell r="C7723">
            <v>0</v>
          </cell>
          <cell r="D7723">
            <v>1758</v>
          </cell>
        </row>
        <row r="7724">
          <cell r="A7724" t="str">
            <v>21.101.010-0</v>
          </cell>
          <cell r="B7724" t="str">
            <v>SERVICO DE APOIO AS INSTAL. REQUERIDAS A EMPREITEIRA, SENDO1 ENGENHEIRO ELETRICISTA C/ 4 ANOS DE EXPERIENCIA NO SERV.</v>
          </cell>
          <cell r="C7724" t="str">
            <v>H</v>
          </cell>
          <cell r="D7724">
            <v>26.83</v>
          </cell>
        </row>
        <row r="7725">
          <cell r="A7725" t="str">
            <v>21.101.999-0</v>
          </cell>
          <cell r="B7725" t="str">
            <v>FAMILIA 21.101MANUTENCAO-TURMA TECNICA-ENG.</v>
          </cell>
          <cell r="C7725">
            <v>0</v>
          </cell>
          <cell r="D7725">
            <v>2426</v>
          </cell>
        </row>
        <row r="7726">
          <cell r="A7726" t="str">
            <v>21.102.010-0</v>
          </cell>
          <cell r="B7726" t="str">
            <v>SERVICO DE APOIO AS INSTAL.REQUERIDAS A EMPREITEIRA, SENDO 1ASSISTENTE TECNICO P/CADA 3 TURMAS NO MINIMO OU 4 NO MAXIMO</v>
          </cell>
          <cell r="C7726" t="str">
            <v>H</v>
          </cell>
          <cell r="D7726">
            <v>11.81</v>
          </cell>
        </row>
        <row r="7727">
          <cell r="A7727" t="str">
            <v>21.102.999-0</v>
          </cell>
          <cell r="B7727" t="str">
            <v>INDICE DA FAMILIA</v>
          </cell>
          <cell r="C7727">
            <v>0</v>
          </cell>
          <cell r="D7727">
            <v>1618</v>
          </cell>
        </row>
        <row r="7728">
          <cell r="A7728" t="str">
            <v>21.103.010-0</v>
          </cell>
          <cell r="B7728" t="str">
            <v>SERVICO DE APOIO AS INSTAL. REQUERIDAS A EMPREITEIRA, SENDO1 ELETROTECNICO C/ NO MINIMO 4 ANOS DE EXPERIENCIA NO SERV.</v>
          </cell>
          <cell r="C7728" t="str">
            <v>H</v>
          </cell>
          <cell r="D7728">
            <v>9.25</v>
          </cell>
        </row>
        <row r="7729">
          <cell r="A7729" t="str">
            <v>21.103.999-0</v>
          </cell>
          <cell r="B7729" t="str">
            <v>FAMILIA 21.103.MANUTENCAO TURMA TECNICA ELETROTECNICO</v>
          </cell>
          <cell r="C7729" t="str">
            <v>APR</v>
          </cell>
          <cell r="D7729">
            <v>2134</v>
          </cell>
        </row>
        <row r="7730">
          <cell r="A7730" t="str">
            <v>22.005.005-0</v>
          </cell>
          <cell r="B7730" t="str">
            <v>EXTRACAO E TRANSP. DE TERRA P/SUBSTRATO, P/PRODUCAO DE MUDAS. CUSTO P/CADA 100 UN</v>
          </cell>
          <cell r="C7730" t="str">
            <v>UN</v>
          </cell>
          <cell r="D7730">
            <v>1.7</v>
          </cell>
        </row>
        <row r="7731">
          <cell r="A7731" t="str">
            <v>22.005.015-0</v>
          </cell>
          <cell r="B7731" t="str">
            <v>PENEIRAMENTO E MIST. DE TERRA P/PRODUCAO DE MUDAS. CUSTO P/CADA 100 UN</v>
          </cell>
          <cell r="C7731" t="str">
            <v>UN</v>
          </cell>
          <cell r="D7731">
            <v>2.5499999999999998</v>
          </cell>
        </row>
        <row r="7732">
          <cell r="A7732" t="str">
            <v>22.005.020-0</v>
          </cell>
          <cell r="B7732" t="str">
            <v>DESINFECCAO E ADUBACAO DA TERRA DE SUBSTRATO, P/PRODUCAO DEMUDAS. CUSTO P/CADA 100 UN</v>
          </cell>
          <cell r="C7732" t="str">
            <v>UN</v>
          </cell>
          <cell r="D7732">
            <v>0.85</v>
          </cell>
        </row>
        <row r="7733">
          <cell r="A7733" t="str">
            <v>22.005.025-0</v>
          </cell>
          <cell r="B7733" t="str">
            <v>ENCHIMENTO DE SACOS PLAST., P/PRODUCAO DE MUDAS. CUSTO P/CADA 100 UN</v>
          </cell>
          <cell r="C7733" t="str">
            <v>UN</v>
          </cell>
          <cell r="D7733">
            <v>2.84</v>
          </cell>
        </row>
        <row r="7734">
          <cell r="A7734" t="str">
            <v>22.005.030-0</v>
          </cell>
          <cell r="B7734" t="str">
            <v>PREPARO DE CANTEIRO P/PRODUCAO DE MUDAS. CUSTO P/CADA 100 UN</v>
          </cell>
          <cell r="C7734" t="str">
            <v>UN</v>
          </cell>
          <cell r="D7734">
            <v>0.85</v>
          </cell>
        </row>
        <row r="7735">
          <cell r="A7735" t="str">
            <v>22.005.035-0</v>
          </cell>
          <cell r="B7735" t="str">
            <v>ENCANTEIRAMEMTO DE SACOS PLAST., P/PRODUCAO DE MUDAS NATIVAS. CUSTO P/CADA 100 UN</v>
          </cell>
          <cell r="C7735" t="str">
            <v>UN</v>
          </cell>
          <cell r="D7735">
            <v>3.19</v>
          </cell>
        </row>
        <row r="7736">
          <cell r="A7736" t="str">
            <v>22.005.040-0</v>
          </cell>
          <cell r="B7736" t="str">
            <v>SEMEADURA EM SACOS PLAST. ATRAVES DE SERINGA. CUSTO P/CADA 100 UN</v>
          </cell>
          <cell r="C7736" t="str">
            <v>UN</v>
          </cell>
          <cell r="D7736">
            <v>0.14000000000000001</v>
          </cell>
        </row>
        <row r="7737">
          <cell r="A7737" t="str">
            <v>22.005.045-0</v>
          </cell>
          <cell r="B7737" t="str">
            <v>REPICAGEM E DESBASTE DE MUDAS. CUSTO P/CADA 100 UN</v>
          </cell>
          <cell r="C7737" t="str">
            <v>UN</v>
          </cell>
          <cell r="D7737">
            <v>25.78</v>
          </cell>
        </row>
        <row r="7738">
          <cell r="A7738" t="str">
            <v>22.005.050-0</v>
          </cell>
          <cell r="B7738" t="str">
            <v>IRRIGACAO DE MUDAS C/USO DE MANGUEIRA. CUSTO P/CADA 100 UN</v>
          </cell>
          <cell r="C7738" t="str">
            <v>UN</v>
          </cell>
          <cell r="D7738">
            <v>8.52</v>
          </cell>
        </row>
        <row r="7739">
          <cell r="A7739" t="str">
            <v>22.005.055-0</v>
          </cell>
          <cell r="B7739" t="str">
            <v>CAPINA MANUAL, REMOCAO E SELECAO DE MUDAS. CUSTO P/CADA 100UN</v>
          </cell>
          <cell r="C7739" t="str">
            <v>UN</v>
          </cell>
          <cell r="D7739">
            <v>4.26</v>
          </cell>
        </row>
        <row r="7740">
          <cell r="A7740" t="str">
            <v>22.005.060-0</v>
          </cell>
          <cell r="B7740" t="str">
            <v>APLICACAO DE DEFENSIVOS, EXCL. ESTE, EM MUDAS. CUSTO P/CADA100 UN</v>
          </cell>
          <cell r="C7740" t="str">
            <v>UN</v>
          </cell>
          <cell r="D7740">
            <v>12.87</v>
          </cell>
        </row>
        <row r="7741">
          <cell r="A7741" t="str">
            <v>22.005.999-0</v>
          </cell>
          <cell r="B7741" t="str">
            <v>FAMILIA 22.005</v>
          </cell>
          <cell r="C7741">
            <v>0</v>
          </cell>
          <cell r="D7741">
            <v>2472</v>
          </cell>
        </row>
        <row r="7742">
          <cell r="A7742" t="str">
            <v>22.010.010-0</v>
          </cell>
          <cell r="B7742" t="str">
            <v>MUDAS NATIVAS ATE 1,00M DE ALT.</v>
          </cell>
          <cell r="C7742" t="str">
            <v>UN</v>
          </cell>
          <cell r="D7742">
            <v>0.45</v>
          </cell>
        </row>
        <row r="7743">
          <cell r="A7743" t="str">
            <v>22.010.015-0</v>
          </cell>
          <cell r="B7743" t="str">
            <v>MUDAS EXOTICAS (EUCALIPTO), ATE 0,30M DE ALT.</v>
          </cell>
          <cell r="C7743" t="str">
            <v>UN</v>
          </cell>
          <cell r="D7743">
            <v>0.3</v>
          </cell>
        </row>
        <row r="7744">
          <cell r="A7744" t="str">
            <v>22.010.020-0</v>
          </cell>
          <cell r="B7744" t="str">
            <v>MUDAS EXOTICAS (PINUS), ATE 0,30M DE ALT.</v>
          </cell>
          <cell r="C7744" t="str">
            <v>UN</v>
          </cell>
          <cell r="D7744">
            <v>0.4</v>
          </cell>
        </row>
        <row r="7745">
          <cell r="A7745" t="str">
            <v>22.010.999-0</v>
          </cell>
          <cell r="B7745" t="str">
            <v>FAMILIA 22.010</v>
          </cell>
          <cell r="C7745">
            <v>0</v>
          </cell>
          <cell r="D7745">
            <v>606</v>
          </cell>
        </row>
        <row r="7746">
          <cell r="A7746" t="str">
            <v>22.013.005-0</v>
          </cell>
          <cell r="B7746" t="str">
            <v>CONSTRUCAO MANUAL DE ACEIROS E TRILHAS</v>
          </cell>
          <cell r="C7746" t="str">
            <v>M2</v>
          </cell>
          <cell r="D7746">
            <v>0.28000000000000003</v>
          </cell>
        </row>
        <row r="7747">
          <cell r="A7747" t="str">
            <v>22.013.010-0</v>
          </cell>
          <cell r="B7747" t="str">
            <v>ROCADA MANUAL DE VEG. DENSA, C/FOICE</v>
          </cell>
          <cell r="C7747" t="str">
            <v>HA</v>
          </cell>
          <cell r="D7747">
            <v>464.91</v>
          </cell>
        </row>
        <row r="7748">
          <cell r="A7748" t="str">
            <v>22.013.015-0</v>
          </cell>
          <cell r="B7748" t="str">
            <v>ROCADA MANUAL DE VEG. LEVE C/FOICE</v>
          </cell>
          <cell r="C7748" t="str">
            <v>HA</v>
          </cell>
          <cell r="D7748">
            <v>464.56</v>
          </cell>
        </row>
        <row r="7749">
          <cell r="A7749" t="str">
            <v>22.013.020-0</v>
          </cell>
          <cell r="B7749" t="str">
            <v>DESTOCA C/ENXADAO</v>
          </cell>
          <cell r="C7749" t="str">
            <v>HA</v>
          </cell>
          <cell r="D7749">
            <v>516.54999999999995</v>
          </cell>
        </row>
        <row r="7750">
          <cell r="A7750" t="str">
            <v>22.013.025-0</v>
          </cell>
          <cell r="B7750" t="str">
            <v>ENLEIRAMENTO MANUAL DE VEG.</v>
          </cell>
          <cell r="C7750" t="str">
            <v>HA</v>
          </cell>
          <cell r="D7750">
            <v>387.13</v>
          </cell>
        </row>
        <row r="7751">
          <cell r="A7751" t="str">
            <v>22.013.030-0</v>
          </cell>
          <cell r="B7751" t="str">
            <v>QUEIMA DE VEG.</v>
          </cell>
          <cell r="C7751" t="str">
            <v>HA</v>
          </cell>
          <cell r="D7751">
            <v>25.78</v>
          </cell>
        </row>
        <row r="7752">
          <cell r="A7752" t="str">
            <v>22.013.999-0</v>
          </cell>
          <cell r="B7752" t="str">
            <v>FAMILIA 22.013</v>
          </cell>
          <cell r="C7752">
            <v>0</v>
          </cell>
          <cell r="D7752">
            <v>2472</v>
          </cell>
        </row>
        <row r="7753">
          <cell r="A7753" t="str">
            <v>22.016.005-0</v>
          </cell>
          <cell r="B7753" t="str">
            <v>CONSTRUCAO DE ESTRADAS DE CIRCULACAO, C/TRATOR DE ESTEIRAS</v>
          </cell>
          <cell r="C7753" t="str">
            <v>HA</v>
          </cell>
          <cell r="D7753">
            <v>214.79</v>
          </cell>
        </row>
        <row r="7754">
          <cell r="A7754" t="str">
            <v>22.016.010-0</v>
          </cell>
          <cell r="B7754" t="str">
            <v>ROCADO DE VEG. C/ROCADEIRA COSTAL MOTORIZADA</v>
          </cell>
          <cell r="C7754" t="str">
            <v>HA</v>
          </cell>
          <cell r="D7754">
            <v>102.35</v>
          </cell>
        </row>
        <row r="7755">
          <cell r="A7755" t="str">
            <v>22.016.015-0</v>
          </cell>
          <cell r="B7755" t="str">
            <v>ROCADO DE VEG. C/TRATOR DE PNEUS E ROCADEIRA</v>
          </cell>
          <cell r="C7755" t="str">
            <v>HA</v>
          </cell>
          <cell r="D7755">
            <v>60.87</v>
          </cell>
        </row>
        <row r="7756">
          <cell r="A7756" t="str">
            <v>22.016.020-0</v>
          </cell>
          <cell r="B7756" t="str">
            <v>ENLEIRAMENTO MEC. DE VEG. C/TRATOR DE ESTEIRAS</v>
          </cell>
          <cell r="C7756" t="str">
            <v>HA</v>
          </cell>
          <cell r="D7756">
            <v>171.83</v>
          </cell>
        </row>
        <row r="7757">
          <cell r="A7757" t="str">
            <v>22.016.025-0</v>
          </cell>
          <cell r="B7757" t="str">
            <v>ARACAO DO SOLO A 20CM DE PROF. C/TRATOR DE PNEUS E ARADO DEDISCO</v>
          </cell>
          <cell r="C7757" t="str">
            <v>HA</v>
          </cell>
          <cell r="D7757">
            <v>90.74</v>
          </cell>
        </row>
        <row r="7758">
          <cell r="A7758" t="str">
            <v>22.016.030-0</v>
          </cell>
          <cell r="B7758" t="str">
            <v>GRADEACAO DO SOLO C/TRATOR DE PNEUS E GRADE DE DISCOS</v>
          </cell>
          <cell r="C7758" t="str">
            <v>HA</v>
          </cell>
          <cell r="D7758">
            <v>47.28</v>
          </cell>
        </row>
        <row r="7759">
          <cell r="A7759" t="str">
            <v>22.016.999-0</v>
          </cell>
          <cell r="B7759" t="str">
            <v>FAMILIA 22.016</v>
          </cell>
          <cell r="C7759">
            <v>0</v>
          </cell>
          <cell r="D7759">
            <v>2280</v>
          </cell>
        </row>
        <row r="7760">
          <cell r="A7760" t="str">
            <v>22.020.005-0</v>
          </cell>
          <cell r="B7760" t="str">
            <v>PREPARO DE PIQUETES DE BAMBU DE 1,00M DE ALT., P/ALINHAMENTOE MARCACAO DE COVAS. CUSTO P/CADA 100 UN</v>
          </cell>
          <cell r="C7760" t="str">
            <v>UN</v>
          </cell>
          <cell r="D7760">
            <v>2.0499999999999998</v>
          </cell>
        </row>
        <row r="7761">
          <cell r="A7761" t="str">
            <v>22.020.010-0</v>
          </cell>
          <cell r="B7761" t="str">
            <v>ALINHAMENTO E MARCACAO DE COVAS</v>
          </cell>
          <cell r="C7761" t="str">
            <v>HA</v>
          </cell>
          <cell r="D7761">
            <v>77.349999999999994</v>
          </cell>
        </row>
        <row r="7762">
          <cell r="A7762" t="str">
            <v>22.020.015-0</v>
          </cell>
          <cell r="B7762" t="str">
            <v>ABERTURA OU CAPINA DE FAIXAS DE 1,00M DE LARG.</v>
          </cell>
          <cell r="C7762" t="str">
            <v>M2</v>
          </cell>
          <cell r="D7762">
            <v>0.14000000000000001</v>
          </cell>
        </row>
        <row r="7763">
          <cell r="A7763" t="str">
            <v>22.020.020-0</v>
          </cell>
          <cell r="B7763" t="str">
            <v>ABERTURA DE COVAS DE 0,40 X 0,40 X 0,40M. CUSTO P/CADA 100 UN</v>
          </cell>
          <cell r="C7763" t="str">
            <v>UN</v>
          </cell>
          <cell r="D7763">
            <v>20.59</v>
          </cell>
        </row>
        <row r="7764">
          <cell r="A7764" t="str">
            <v>22.020.025-0</v>
          </cell>
          <cell r="B7764" t="str">
            <v>ABERTURA DE COVAS DE 0,30 X 0,30 X 0,30M. CUSTO P/CADA 100 UN</v>
          </cell>
          <cell r="C7764" t="str">
            <v>UN</v>
          </cell>
          <cell r="D7764">
            <v>31.96</v>
          </cell>
        </row>
        <row r="7765">
          <cell r="A7765" t="str">
            <v>22.020.030-0</v>
          </cell>
          <cell r="B7765" t="str">
            <v>DISTRIBUICAO DE MUDAS EXOTICAS. CUSTO P/CADA 100 UN</v>
          </cell>
          <cell r="C7765" t="str">
            <v>UN</v>
          </cell>
          <cell r="D7765">
            <v>3.4</v>
          </cell>
        </row>
        <row r="7766">
          <cell r="A7766" t="str">
            <v>22.020.035-0</v>
          </cell>
          <cell r="B7766" t="str">
            <v>DISTRIBUICAO DE MUDAS NATIVAS. CUSTO P/CADA 100 UN</v>
          </cell>
          <cell r="C7766" t="str">
            <v>UN</v>
          </cell>
          <cell r="D7766">
            <v>3.4</v>
          </cell>
        </row>
        <row r="7767">
          <cell r="A7767" t="str">
            <v>22.020.040-0</v>
          </cell>
          <cell r="B7767" t="str">
            <v>PLANTIO DE MUDAS EXOTICAS, ATE 0,30M DE ALT., C/TUBETES, EXCL. MUDAS. CUSTO P/CADA 100 UN</v>
          </cell>
          <cell r="C7767" t="str">
            <v>UN</v>
          </cell>
          <cell r="D7767">
            <v>3.55</v>
          </cell>
        </row>
        <row r="7768">
          <cell r="A7768" t="str">
            <v>22.020.045-0</v>
          </cell>
          <cell r="B7768" t="str">
            <v>PLANTIO DE MUDAS EXOTICAS, ATE 0,30M DE ALT., EM SACOS PLAST., EXCL. MUDAS. CUSTO P/CADA 100 UN</v>
          </cell>
          <cell r="C7768" t="str">
            <v>UN</v>
          </cell>
          <cell r="D7768">
            <v>8.3800000000000008</v>
          </cell>
        </row>
        <row r="7769">
          <cell r="A7769" t="str">
            <v>22.020.050-0</v>
          </cell>
          <cell r="B7769" t="str">
            <v>PLANTIO DE MUDAS NATIVAS, ATE 1,00M DE ALT., EXCL. MUDAS. CUSTO P/CADA 100 UN</v>
          </cell>
          <cell r="C7769" t="str">
            <v>UN</v>
          </cell>
          <cell r="D7769">
            <v>34.090000000000003</v>
          </cell>
        </row>
        <row r="7770">
          <cell r="A7770" t="str">
            <v>22.020.055-0</v>
          </cell>
          <cell r="B7770" t="str">
            <v>COLOCACAO DE COBERTURA MORTA (MULCH), AO REDOR DAS PLANTAS</v>
          </cell>
          <cell r="C7770" t="str">
            <v>HA</v>
          </cell>
          <cell r="D7770">
            <v>51.57</v>
          </cell>
        </row>
        <row r="7771">
          <cell r="A7771" t="str">
            <v>22.020.060-0</v>
          </cell>
          <cell r="B7771" t="str">
            <v>TRANSPORTE DE MAT. ENCOSTA ACIMA, SERV. MANUAL</v>
          </cell>
          <cell r="C7771" t="str">
            <v>TXDAM</v>
          </cell>
          <cell r="D7771">
            <v>1291.47</v>
          </cell>
        </row>
        <row r="7772">
          <cell r="A7772" t="str">
            <v>22.020.999-0</v>
          </cell>
          <cell r="B7772" t="str">
            <v>FAMILIA 22.020</v>
          </cell>
          <cell r="C7772">
            <v>0</v>
          </cell>
          <cell r="D7772">
            <v>2472</v>
          </cell>
        </row>
        <row r="7773">
          <cell r="A7773" t="str">
            <v>22.025.005-0</v>
          </cell>
          <cell r="B7773" t="str">
            <v>APLICACAO DE FORMICIDA GRANULADO</v>
          </cell>
          <cell r="C7773" t="str">
            <v>HA</v>
          </cell>
          <cell r="D7773">
            <v>101.78</v>
          </cell>
        </row>
        <row r="7774">
          <cell r="A7774" t="str">
            <v>22.025.010-0</v>
          </cell>
          <cell r="B7774" t="str">
            <v>APLICACAO DE HERBICIDA ROUND UP</v>
          </cell>
          <cell r="C7774" t="str">
            <v>HA</v>
          </cell>
          <cell r="D7774">
            <v>120.32</v>
          </cell>
        </row>
        <row r="7775">
          <cell r="A7775" t="str">
            <v>22.025.015-0</v>
          </cell>
          <cell r="B7775" t="str">
            <v>CAPINA QUIMICA C/HERBICIDA EM FAIXAS</v>
          </cell>
          <cell r="C7775" t="str">
            <v>HA</v>
          </cell>
          <cell r="D7775">
            <v>120.32</v>
          </cell>
        </row>
        <row r="7776">
          <cell r="A7776" t="str">
            <v>22.025.999-0</v>
          </cell>
          <cell r="B7776" t="str">
            <v>FAMILIA 22.025</v>
          </cell>
          <cell r="C7776">
            <v>0</v>
          </cell>
          <cell r="D7776">
            <v>1635</v>
          </cell>
        </row>
        <row r="7777">
          <cell r="A7777" t="str">
            <v>22.026.010-0</v>
          </cell>
          <cell r="B7777" t="str">
            <v>APLICACAO DE CALCARIO DOLOMITICO NO SOLO, P/COVA</v>
          </cell>
          <cell r="C7777" t="str">
            <v>UN</v>
          </cell>
          <cell r="D7777">
            <v>0.05</v>
          </cell>
        </row>
        <row r="7778">
          <cell r="A7778" t="str">
            <v>22.026.999-0</v>
          </cell>
          <cell r="B7778" t="str">
            <v>FAMILIA 22.026</v>
          </cell>
          <cell r="C7778">
            <v>0</v>
          </cell>
          <cell r="D7778">
            <v>3373</v>
          </cell>
        </row>
        <row r="7779">
          <cell r="A7779" t="str">
            <v>22.028.005-0</v>
          </cell>
          <cell r="B7779" t="str">
            <v>APLICACAO DE ADUBO ORGANICO P/MUDAS NATIVAS, P/COVA</v>
          </cell>
          <cell r="C7779" t="str">
            <v>UN</v>
          </cell>
          <cell r="D7779">
            <v>0.27</v>
          </cell>
        </row>
        <row r="7780">
          <cell r="A7780" t="str">
            <v>22.028.010-0</v>
          </cell>
          <cell r="B7780" t="str">
            <v>APLICACAO DE ADUBO QUIMICO SUPERFOSFATO SIMPLES, P/MUDAS NATIVAS, P/COVA</v>
          </cell>
          <cell r="C7780" t="str">
            <v>UN</v>
          </cell>
          <cell r="D7780">
            <v>0.21</v>
          </cell>
        </row>
        <row r="7781">
          <cell r="A7781" t="str">
            <v>22.028.015-0</v>
          </cell>
          <cell r="B7781" t="str">
            <v>APLICACAO DE ADUBO QUIMICO (N.P.K.) 6:30:6, P/MUDAS EXOTICAS, P/COVA</v>
          </cell>
          <cell r="C7781" t="str">
            <v>UN</v>
          </cell>
          <cell r="D7781">
            <v>0.15</v>
          </cell>
        </row>
        <row r="7782">
          <cell r="A7782" t="str">
            <v>22.028.020-0</v>
          </cell>
          <cell r="B7782" t="str">
            <v>APLICACAO DE ADUBO, CLORETO DE POTASSIO E SULFATO DE AMONIOEM COBERT., P/COVA</v>
          </cell>
          <cell r="C7782" t="str">
            <v>UN</v>
          </cell>
          <cell r="D7782">
            <v>0.14000000000000001</v>
          </cell>
        </row>
        <row r="7783">
          <cell r="A7783" t="str">
            <v>22.028.025-0</v>
          </cell>
          <cell r="B7783" t="str">
            <v>APLICACAO DE ADUBO, EXCL. O FORN., CUSTO P/CADA 100 COVAS</v>
          </cell>
          <cell r="C7783" t="str">
            <v>UN</v>
          </cell>
          <cell r="D7783">
            <v>4.26</v>
          </cell>
        </row>
        <row r="7784">
          <cell r="A7784" t="str">
            <v>22.028.999-0</v>
          </cell>
          <cell r="B7784" t="str">
            <v>FAMILIA 22.028</v>
          </cell>
          <cell r="C7784">
            <v>0</v>
          </cell>
          <cell r="D7784">
            <v>4482</v>
          </cell>
        </row>
        <row r="7785">
          <cell r="A7785" t="str">
            <v>22.030.010-0</v>
          </cell>
          <cell r="B7785" t="str">
            <v>COROAMENTO DE PLANTAS C/DIAM. DE 1,00M, CUSTO P/CADA 100 UN</v>
          </cell>
          <cell r="C7785" t="str">
            <v>UN</v>
          </cell>
          <cell r="D7785">
            <v>51.14</v>
          </cell>
        </row>
        <row r="7786">
          <cell r="A7786" t="str">
            <v>22.030.015-0</v>
          </cell>
          <cell r="B7786" t="str">
            <v>MANUTENCAO DE ACEIROS</v>
          </cell>
          <cell r="C7786" t="str">
            <v>M2</v>
          </cell>
          <cell r="D7786">
            <v>0.14000000000000001</v>
          </cell>
        </row>
        <row r="7787">
          <cell r="A7787" t="str">
            <v>22.030.999-0</v>
          </cell>
          <cell r="B7787" t="str">
            <v>FAMILIA 22.030</v>
          </cell>
          <cell r="C7787">
            <v>0</v>
          </cell>
          <cell r="D7787">
            <v>2474</v>
          </cell>
        </row>
        <row r="7788">
          <cell r="A7788" t="str">
            <v>22.040.005-0</v>
          </cell>
          <cell r="B7788" t="str">
            <v>ABATE DE ARVORES C/MACHADO. CUSTO P/CADA 100 UN</v>
          </cell>
          <cell r="C7788" t="str">
            <v>UN</v>
          </cell>
          <cell r="D7788">
            <v>20.59</v>
          </cell>
        </row>
        <row r="7789">
          <cell r="A7789" t="str">
            <v>22.040.010-0</v>
          </cell>
          <cell r="B7789" t="str">
            <v>DESGALHAMENTO C/MACHADO. CUSTO P/CADA 100 UN</v>
          </cell>
          <cell r="C7789" t="str">
            <v>UN</v>
          </cell>
          <cell r="D7789">
            <v>20.59</v>
          </cell>
        </row>
        <row r="7790">
          <cell r="A7790" t="str">
            <v>22.040.015-0</v>
          </cell>
          <cell r="B7790" t="str">
            <v>TORAGEM C/MACHADO (TORETE DE 1,20M). CUSTO P/CADA 100 UN</v>
          </cell>
          <cell r="C7790" t="str">
            <v>UN</v>
          </cell>
          <cell r="D7790">
            <v>9.16</v>
          </cell>
        </row>
        <row r="7791">
          <cell r="A7791" t="str">
            <v>22.040.020-0</v>
          </cell>
          <cell r="B7791" t="str">
            <v>ABATER, DESGALHAR E TORAR C/MACHADO, S/EMPILHAR</v>
          </cell>
          <cell r="C7791" t="str">
            <v>ST</v>
          </cell>
          <cell r="D7791">
            <v>5.1100000000000003</v>
          </cell>
        </row>
        <row r="7792">
          <cell r="A7792" t="str">
            <v>22.040.025-0</v>
          </cell>
          <cell r="B7792" t="str">
            <v>ABATER, DESGALHAR E TORAR C/MACHADO, C/EMPILHAMENTO MANUAL</v>
          </cell>
          <cell r="C7792" t="str">
            <v>ST</v>
          </cell>
          <cell r="D7792">
            <v>6.39</v>
          </cell>
        </row>
        <row r="7793">
          <cell r="A7793" t="str">
            <v>22.040.030-0</v>
          </cell>
          <cell r="B7793" t="str">
            <v>ABATER, DESGALHAR E DESTOPAR C/MACHADO. CUSTO P/CADA 100 UN</v>
          </cell>
          <cell r="C7793" t="str">
            <v>UN</v>
          </cell>
          <cell r="D7793">
            <v>32.24</v>
          </cell>
        </row>
        <row r="7794">
          <cell r="A7794" t="str">
            <v>22.040.035-0</v>
          </cell>
          <cell r="B7794" t="str">
            <v>DESCASCAMENTO MANUAL C/FACAO</v>
          </cell>
          <cell r="C7794" t="str">
            <v>ST</v>
          </cell>
          <cell r="D7794">
            <v>7.31</v>
          </cell>
        </row>
        <row r="7795">
          <cell r="A7795" t="str">
            <v>22.040.040-0</v>
          </cell>
          <cell r="B7795" t="str">
            <v>EXTRACAO DE MADEIRA C/ARGOLAO (1 PESSOA), DIST. DE 150,00M</v>
          </cell>
          <cell r="C7795" t="str">
            <v>ST</v>
          </cell>
          <cell r="D7795">
            <v>5.1100000000000003</v>
          </cell>
        </row>
        <row r="7796">
          <cell r="A7796" t="str">
            <v>22.040.045-0</v>
          </cell>
          <cell r="B7796" t="str">
            <v>EXTRACAO DE MADEIRA P/TRANSP. PRIMARIO MANUAL (TORETE DE 1,20M), DIST. DE 100,00M</v>
          </cell>
          <cell r="C7796" t="str">
            <v>ST</v>
          </cell>
          <cell r="D7796">
            <v>8.52</v>
          </cell>
        </row>
        <row r="7797">
          <cell r="A7797" t="str">
            <v>22.040.050-0</v>
          </cell>
          <cell r="B7797" t="str">
            <v>ARRASTE MANUAL DE VAROES, DIST. DE 100,00M</v>
          </cell>
          <cell r="C7797" t="str">
            <v>UN</v>
          </cell>
          <cell r="D7797">
            <v>0.99</v>
          </cell>
        </row>
        <row r="7798">
          <cell r="A7798" t="str">
            <v>22.040.055-0</v>
          </cell>
          <cell r="B7798" t="str">
            <v>EMPILHAMENTO MANUAL DE TORETES</v>
          </cell>
          <cell r="C7798" t="str">
            <v>ST</v>
          </cell>
          <cell r="D7798">
            <v>0.56000000000000005</v>
          </cell>
        </row>
        <row r="7799">
          <cell r="A7799" t="str">
            <v>22.040.999-0</v>
          </cell>
          <cell r="B7799" t="str">
            <v>FAMILIA 22.040</v>
          </cell>
          <cell r="C7799">
            <v>0</v>
          </cell>
          <cell r="D7799">
            <v>2471</v>
          </cell>
        </row>
        <row r="7800">
          <cell r="A7800" t="str">
            <v>22.050.005-0</v>
          </cell>
          <cell r="B7800" t="str">
            <v>ABATE DE ARVORES C/MOTO-SERRA. CUSTO P/CADA 100 UN</v>
          </cell>
          <cell r="C7800" t="str">
            <v>UN</v>
          </cell>
          <cell r="D7800">
            <v>16.670000000000002</v>
          </cell>
        </row>
        <row r="7801">
          <cell r="A7801" t="str">
            <v>22.050.010-0</v>
          </cell>
          <cell r="B7801" t="str">
            <v>DESGALHAMENTO C/MOTO-SERRA. CUSTO P/CADA 100 UN</v>
          </cell>
          <cell r="C7801" t="str">
            <v>UN</v>
          </cell>
          <cell r="D7801">
            <v>27.8</v>
          </cell>
        </row>
        <row r="7802">
          <cell r="A7802" t="str">
            <v>22.050.015-0</v>
          </cell>
          <cell r="B7802" t="str">
            <v>TORAGEM C/MOTO-SERRA (TORETE DE 1,20M). CUSTO P/CADA 100 UN</v>
          </cell>
          <cell r="C7802" t="str">
            <v>UN</v>
          </cell>
          <cell r="D7802">
            <v>7.15</v>
          </cell>
        </row>
        <row r="7803">
          <cell r="A7803" t="str">
            <v>22.050.020-0</v>
          </cell>
          <cell r="B7803" t="str">
            <v>ABATER C/MOTO-SERRA, DESGALHAR C/MACHADO E TORAR C/MOTO-SERRA, S/EMPILHAR</v>
          </cell>
          <cell r="C7803" t="str">
            <v>ST</v>
          </cell>
          <cell r="D7803">
            <v>2.29</v>
          </cell>
        </row>
        <row r="7804">
          <cell r="A7804" t="str">
            <v>22.050.025-0</v>
          </cell>
          <cell r="B7804" t="str">
            <v>ABATER C/MOTO-SERRA, DESGALHAR C/MACHADO E TORAR C/MOTO-SERRA, C/EMPILHAMENTO MANUAL</v>
          </cell>
          <cell r="C7804" t="str">
            <v>ST</v>
          </cell>
          <cell r="D7804">
            <v>2.76</v>
          </cell>
        </row>
        <row r="7805">
          <cell r="A7805" t="str">
            <v>22.050.030-0</v>
          </cell>
          <cell r="B7805" t="str">
            <v>ABATER, DESGALHAR E DESTOPAR C/MOTO-SERRA. CUSTO P/CADA 100UN</v>
          </cell>
          <cell r="C7805" t="str">
            <v>UN</v>
          </cell>
          <cell r="D7805">
            <v>34.5</v>
          </cell>
        </row>
        <row r="7806">
          <cell r="A7806" t="str">
            <v>22.050.035-0</v>
          </cell>
          <cell r="B7806" t="str">
            <v>TRANSPORTE PRIMARIO DE MADEIRA C/TRATOR DE PNEUS E GUINCHO CARREGADOR</v>
          </cell>
          <cell r="C7806" t="str">
            <v>ST</v>
          </cell>
          <cell r="D7806">
            <v>3.32</v>
          </cell>
        </row>
        <row r="7807">
          <cell r="A7807" t="str">
            <v>22.050.999-0</v>
          </cell>
          <cell r="B7807" t="str">
            <v>FAMILIA 22.050</v>
          </cell>
          <cell r="C7807">
            <v>0</v>
          </cell>
          <cell r="D7807">
            <v>2300</v>
          </cell>
        </row>
        <row r="7808">
          <cell r="A7808" t="str">
            <v>22.060.005-0</v>
          </cell>
          <cell r="B7808" t="str">
            <v>EXTRACAO DE MAD. P/ANIMAL C/CANGALHA (1 PESSOA E 1 ANIMAL),DIST. DE 150,00M</v>
          </cell>
          <cell r="C7808" t="str">
            <v>ST</v>
          </cell>
          <cell r="D7808">
            <v>3.6</v>
          </cell>
        </row>
        <row r="7809">
          <cell r="A7809" t="str">
            <v>22.060.010-0</v>
          </cell>
          <cell r="B7809" t="str">
            <v>EXTRACAO DE MAD. P/BOVINO (1 PESSOA E 2 JUNTAS), DIST. DE 150,00M</v>
          </cell>
          <cell r="C7809" t="str">
            <v>ST</v>
          </cell>
          <cell r="D7809">
            <v>3.21</v>
          </cell>
        </row>
        <row r="7810">
          <cell r="A7810" t="str">
            <v>22.060.015-0</v>
          </cell>
          <cell r="B7810" t="str">
            <v>ARRASTE DE VAROES C/ANIMAL (1 PESSOA E 1 ANIMAL), DIST. DE 100,00M</v>
          </cell>
          <cell r="C7810" t="str">
            <v>UN</v>
          </cell>
          <cell r="D7810">
            <v>0.31</v>
          </cell>
        </row>
        <row r="7811">
          <cell r="A7811" t="str">
            <v>22.060.020-0</v>
          </cell>
          <cell r="B7811" t="str">
            <v>ARRASTE DE VAROES C/BOVINO (2 PESSOAS E 1 JUNTA), DIST. DE 100,00M</v>
          </cell>
          <cell r="C7811" t="str">
            <v>UN</v>
          </cell>
          <cell r="D7811">
            <v>0.24</v>
          </cell>
        </row>
        <row r="7812">
          <cell r="A7812" t="str">
            <v>22.060.999-0</v>
          </cell>
          <cell r="B7812" t="str">
            <v>FAMILIA 22.060</v>
          </cell>
          <cell r="C7812">
            <v>0</v>
          </cell>
          <cell r="D7812">
            <v>2259</v>
          </cell>
        </row>
        <row r="7813">
          <cell r="A7813" t="str">
            <v>54.001.006-1</v>
          </cell>
          <cell r="B7813" t="str">
            <v>DEGRAU DE FºFº Nº 1, DE 3KG</v>
          </cell>
          <cell r="C7813" t="str">
            <v>UN</v>
          </cell>
          <cell r="D7813">
            <v>10.26</v>
          </cell>
        </row>
        <row r="7814">
          <cell r="A7814" t="str">
            <v>54.001.007-1</v>
          </cell>
          <cell r="B7814" t="str">
            <v>TACO DE CANELA 2,5 X 10 X 10CM</v>
          </cell>
          <cell r="C7814" t="str">
            <v>UN</v>
          </cell>
          <cell r="D7814">
            <v>0.25</v>
          </cell>
        </row>
        <row r="7815">
          <cell r="A7815" t="str">
            <v>54.001.009-1</v>
          </cell>
          <cell r="B7815" t="str">
            <v>ACO CA-60, DIAM. DE 3,4MM E 7MM (MEDIA)</v>
          </cell>
          <cell r="C7815" t="str">
            <v>KG</v>
          </cell>
          <cell r="D7815">
            <v>2.37</v>
          </cell>
        </row>
        <row r="7816">
          <cell r="A7816" t="str">
            <v>54.001.010-1</v>
          </cell>
          <cell r="B7816" t="str">
            <v>ACO CA-50 B, DIAM. DE 5/8" A 1" (MEDIA)</v>
          </cell>
          <cell r="C7816" t="str">
            <v>KG</v>
          </cell>
          <cell r="D7816">
            <v>1.91</v>
          </cell>
        </row>
        <row r="7817">
          <cell r="A7817" t="str">
            <v>54.001.013-1</v>
          </cell>
          <cell r="B7817" t="str">
            <v>ACO CA-50 B, DIAM. DE 1/4" E 1/2" (MEDIA)</v>
          </cell>
          <cell r="C7817" t="str">
            <v>KG</v>
          </cell>
          <cell r="D7817">
            <v>1.96</v>
          </cell>
        </row>
        <row r="7818">
          <cell r="A7818" t="str">
            <v>54.001.014-1</v>
          </cell>
          <cell r="B7818" t="str">
            <v>ACO CA-25 LISO, DIAM. DE 3/16" A 1/2" (MEDIA)</v>
          </cell>
          <cell r="C7818" t="str">
            <v>KG</v>
          </cell>
          <cell r="D7818">
            <v>2.17</v>
          </cell>
        </row>
        <row r="7819">
          <cell r="A7819" t="str">
            <v>54.001.020-1</v>
          </cell>
          <cell r="B7819" t="str">
            <v>CANO DE CHUMBO DE 3" - 7.000GR/M</v>
          </cell>
          <cell r="C7819" t="str">
            <v>M</v>
          </cell>
          <cell r="D7819">
            <v>31.5</v>
          </cell>
        </row>
        <row r="7820">
          <cell r="A7820" t="str">
            <v>54.001.021-1</v>
          </cell>
          <cell r="B7820" t="str">
            <v>CANO DE CHUMBO 2" - 6.600GR/M</v>
          </cell>
          <cell r="C7820" t="str">
            <v>M</v>
          </cell>
          <cell r="D7820">
            <v>29.7</v>
          </cell>
        </row>
        <row r="7821">
          <cell r="A7821" t="str">
            <v>54.001.022-1</v>
          </cell>
          <cell r="B7821" t="str">
            <v>CANO DE CHUMBO DE 1.1/2" - 4.700GR/M</v>
          </cell>
          <cell r="C7821" t="str">
            <v>M</v>
          </cell>
          <cell r="D7821">
            <v>21.15</v>
          </cell>
        </row>
        <row r="7822">
          <cell r="A7822" t="str">
            <v>54.001.023-1</v>
          </cell>
          <cell r="B7822" t="str">
            <v>CANO DE CHUMBO DE 1.1/4" - 3.700GR/M</v>
          </cell>
          <cell r="C7822" t="str">
            <v>M</v>
          </cell>
          <cell r="D7822">
            <v>16.649999999999999</v>
          </cell>
        </row>
        <row r="7823">
          <cell r="A7823" t="str">
            <v>54.001.024-1</v>
          </cell>
          <cell r="B7823" t="str">
            <v>CANO DE CHUMBO DE 3/4" - 1.800GR/M</v>
          </cell>
          <cell r="C7823" t="str">
            <v>M</v>
          </cell>
          <cell r="D7823">
            <v>8.1</v>
          </cell>
        </row>
        <row r="7824">
          <cell r="A7824" t="str">
            <v>54.001.069-1</v>
          </cell>
          <cell r="B7824" t="str">
            <v>CANO DE CHUMBO DE 3/4" - 1.800GR/M</v>
          </cell>
          <cell r="C7824" t="str">
            <v>M</v>
          </cell>
          <cell r="D7824">
            <v>27.44</v>
          </cell>
        </row>
        <row r="7825">
          <cell r="A7825" t="str">
            <v>54.001.070-1</v>
          </cell>
          <cell r="B7825" t="str">
            <v>CANO DE CHUMBO DE 3/4" - 1.800GR/M</v>
          </cell>
          <cell r="C7825" t="str">
            <v>M</v>
          </cell>
          <cell r="D7825">
            <v>6.67</v>
          </cell>
        </row>
        <row r="7826">
          <cell r="A7826" t="str">
            <v>54.001.071-1</v>
          </cell>
          <cell r="B7826" t="str">
            <v>CANO DE CHUMBO DE 3/4" - 1.800GR/M</v>
          </cell>
          <cell r="C7826" t="str">
            <v>M</v>
          </cell>
          <cell r="D7826">
            <v>106.52</v>
          </cell>
        </row>
        <row r="7827">
          <cell r="A7827" t="str">
            <v>54.001.073-1</v>
          </cell>
          <cell r="B7827" t="str">
            <v>CANO DE CHUMBO DE 3/4" - 1.800GR/M</v>
          </cell>
          <cell r="C7827" t="str">
            <v>M</v>
          </cell>
          <cell r="D7827">
            <v>10</v>
          </cell>
        </row>
        <row r="7828">
          <cell r="A7828" t="str">
            <v>54.001.074-1</v>
          </cell>
          <cell r="B7828" t="str">
            <v>CANO DE CHUMBO DE 3/4" - 1.800GR/M</v>
          </cell>
          <cell r="C7828" t="str">
            <v>M</v>
          </cell>
          <cell r="D7828">
            <v>26.33</v>
          </cell>
        </row>
        <row r="7829">
          <cell r="A7829" t="str">
            <v>54.001.077-1</v>
          </cell>
          <cell r="B7829" t="str">
            <v>CANO DE CHUMBO DE 3/4" - 1.800GR/M</v>
          </cell>
          <cell r="C7829" t="str">
            <v>M</v>
          </cell>
          <cell r="D7829">
            <v>12.82</v>
          </cell>
        </row>
        <row r="7830">
          <cell r="A7830" t="str">
            <v>54.001.080-1</v>
          </cell>
          <cell r="B7830" t="str">
            <v>TUBO DE CONCR. SIMPLES C-1, DIAM. DE 250MM</v>
          </cell>
          <cell r="C7830" t="str">
            <v>M</v>
          </cell>
          <cell r="D7830">
            <v>11.4</v>
          </cell>
        </row>
        <row r="7831">
          <cell r="A7831" t="str">
            <v>54.001.081-1</v>
          </cell>
          <cell r="B7831" t="str">
            <v>TUBO DE CONCR. SIMPLES C-1, DIAM. DE 250MM</v>
          </cell>
          <cell r="C7831" t="str">
            <v>M</v>
          </cell>
          <cell r="D7831">
            <v>133.13</v>
          </cell>
        </row>
        <row r="7832">
          <cell r="A7832" t="str">
            <v>54.001.082-1</v>
          </cell>
          <cell r="B7832" t="str">
            <v>TUBO DE CONCR. SIMPLES C-1, DIAM. DE 250MM</v>
          </cell>
          <cell r="C7832" t="str">
            <v>M</v>
          </cell>
          <cell r="D7832">
            <v>143.5</v>
          </cell>
        </row>
        <row r="7833">
          <cell r="A7833" t="str">
            <v>54.001.100-1</v>
          </cell>
          <cell r="B7833" t="str">
            <v>FORMA DE MAD. P/MOLDAGEM</v>
          </cell>
          <cell r="C7833" t="str">
            <v>M2</v>
          </cell>
          <cell r="D7833">
            <v>27.68</v>
          </cell>
        </row>
        <row r="7834">
          <cell r="A7834" t="str">
            <v>54.001.999-0</v>
          </cell>
          <cell r="B7834" t="str">
            <v>FORMA DE MAD. P/MOLDAGEM</v>
          </cell>
          <cell r="C7834" t="str">
            <v>M2</v>
          </cell>
          <cell r="D7834">
            <v>1217</v>
          </cell>
        </row>
        <row r="7835">
          <cell r="A7835" t="str">
            <v>54.002.011-1</v>
          </cell>
          <cell r="B7835" t="str">
            <v>CANO DE CHUMBO REFORCADO DE 3/4" A 1.1/2"</v>
          </cell>
          <cell r="C7835" t="str">
            <v>KG</v>
          </cell>
          <cell r="D7835">
            <v>4.5</v>
          </cell>
        </row>
        <row r="7836">
          <cell r="A7836" t="str">
            <v>54.002.999-0</v>
          </cell>
          <cell r="B7836" t="str">
            <v>CANO DE CHUMBO REFORCADO DE 3/4" A 1.1/2"</v>
          </cell>
          <cell r="C7836" t="str">
            <v>KG</v>
          </cell>
          <cell r="D7836">
            <v>1498</v>
          </cell>
        </row>
        <row r="7837">
          <cell r="A7837" t="str">
            <v>55.001.010-1</v>
          </cell>
          <cell r="B7837" t="str">
            <v>PINHO DE 3ª, 1 X 7CM</v>
          </cell>
          <cell r="C7837" t="str">
            <v>M</v>
          </cell>
          <cell r="D7837">
            <v>0.41</v>
          </cell>
        </row>
        <row r="7838">
          <cell r="A7838" t="str">
            <v>55.001.011-1</v>
          </cell>
          <cell r="B7838" t="str">
            <v>PINHO DE 3ª, 2,5 X 5CM</v>
          </cell>
          <cell r="C7838" t="str">
            <v>M</v>
          </cell>
          <cell r="D7838">
            <v>0.54</v>
          </cell>
        </row>
        <row r="7839">
          <cell r="A7839" t="str">
            <v>55.001.012-1</v>
          </cell>
          <cell r="B7839" t="str">
            <v>PINHO DE 3ª, 2,5 X 10CM</v>
          </cell>
          <cell r="C7839" t="str">
            <v>M</v>
          </cell>
          <cell r="D7839">
            <v>1.1100000000000001</v>
          </cell>
        </row>
        <row r="7840">
          <cell r="A7840" t="str">
            <v>55.001.013-1</v>
          </cell>
          <cell r="B7840" t="str">
            <v>PECA DE PINHO DE 3ª, P/ M3</v>
          </cell>
          <cell r="C7840" t="str">
            <v>M3</v>
          </cell>
          <cell r="D7840">
            <v>383.91</v>
          </cell>
        </row>
        <row r="7841">
          <cell r="A7841" t="str">
            <v>55.001.999-0</v>
          </cell>
          <cell r="B7841" t="str">
            <v>PECA DE PINHO DE 3ª, P/ M3</v>
          </cell>
          <cell r="C7841" t="str">
            <v>M3</v>
          </cell>
          <cell r="D7841">
            <v>1681</v>
          </cell>
        </row>
        <row r="7842">
          <cell r="A7842" t="str">
            <v>55.010.001-1</v>
          </cell>
          <cell r="B7842" t="str">
            <v>CUSTO HORARIO P/ESCAV., CONCRETAGEM E POSICIONAMENTO DA GAIOLA DE PAREDE DIAFRAGMA</v>
          </cell>
          <cell r="C7842" t="str">
            <v>H</v>
          </cell>
          <cell r="D7842">
            <v>593.91</v>
          </cell>
        </row>
        <row r="7843">
          <cell r="A7843" t="str">
            <v>55.010.003-1</v>
          </cell>
          <cell r="B7843" t="str">
            <v>TUBO DE CONCR., DIAM. DE 50MM, INCL. FORN.</v>
          </cell>
          <cell r="C7843" t="str">
            <v>M.</v>
          </cell>
          <cell r="D7843">
            <v>44.13</v>
          </cell>
        </row>
        <row r="7844">
          <cell r="A7844" t="str">
            <v>55.010.999-0</v>
          </cell>
          <cell r="B7844" t="str">
            <v>TUBO DE CONCR., DIAM. DE 50MM, INCL. FORN.</v>
          </cell>
          <cell r="C7844" t="str">
            <v>M.</v>
          </cell>
          <cell r="D7844">
            <v>1876</v>
          </cell>
        </row>
        <row r="7845">
          <cell r="A7845" t="str">
            <v>55.019.010-1</v>
          </cell>
          <cell r="B7845" t="str">
            <v>LIMPEZA MANUAL DE GALERIA CIRC.</v>
          </cell>
          <cell r="C7845" t="str">
            <v>UN</v>
          </cell>
          <cell r="D7845">
            <v>25.95</v>
          </cell>
        </row>
        <row r="7846">
          <cell r="A7846" t="str">
            <v>55.019.999-0</v>
          </cell>
          <cell r="B7846" t="str">
            <v>LIMPEZA MANUAL DE GALERIA CIRC.</v>
          </cell>
          <cell r="C7846" t="str">
            <v>UN</v>
          </cell>
          <cell r="D7846">
            <v>1903</v>
          </cell>
        </row>
        <row r="7847">
          <cell r="A7847" t="str">
            <v>55.100.002-1</v>
          </cell>
          <cell r="B7847" t="str">
            <v>COMPOSICAO BASICA - ENSAIO DE LABORATORIO</v>
          </cell>
          <cell r="C7847" t="str">
            <v>UN</v>
          </cell>
          <cell r="D7847">
            <v>34.270000000000003</v>
          </cell>
        </row>
        <row r="7848">
          <cell r="A7848" t="str">
            <v>55.100.003-1</v>
          </cell>
          <cell r="B7848" t="str">
            <v>PERFURACAO MANUAL.  PRODUCAO MEDIA BRUTA EM TORNO DE 2,00M/H</v>
          </cell>
          <cell r="C7848" t="str">
            <v>H.</v>
          </cell>
          <cell r="D7848">
            <v>27.13</v>
          </cell>
        </row>
        <row r="7849">
          <cell r="A7849" t="str">
            <v>55.100.004-1</v>
          </cell>
          <cell r="B7849" t="str">
            <v>PERFURACAO MANUAL.  PRODUCAO MEDIA BRUTA EM TORNO DE 0,50M/H</v>
          </cell>
          <cell r="C7849" t="str">
            <v>H.</v>
          </cell>
          <cell r="D7849">
            <v>31.8</v>
          </cell>
        </row>
        <row r="7850">
          <cell r="A7850" t="str">
            <v>55.100.005-1</v>
          </cell>
          <cell r="B7850" t="str">
            <v>CUSTO HORARIO PRODUTIVO - DIAMANTE</v>
          </cell>
          <cell r="C7850" t="str">
            <v>H</v>
          </cell>
          <cell r="D7850">
            <v>115.2</v>
          </cell>
        </row>
        <row r="7851">
          <cell r="A7851" t="str">
            <v>55.100.006-1</v>
          </cell>
          <cell r="B7851" t="str">
            <v>LEVANTAMENTO POLIGONAL EM TER. DE OROGRAFIA ACIDENTADA, VEG.E EDIF. DENSAS</v>
          </cell>
          <cell r="C7851" t="str">
            <v>M2</v>
          </cell>
          <cell r="D7851">
            <v>545.74</v>
          </cell>
        </row>
        <row r="7852">
          <cell r="A7852" t="str">
            <v>55.100.007-1</v>
          </cell>
          <cell r="B7852" t="str">
            <v>LEVANTAMENTO POLIGONAL EM TER. DE OROGRAFIA ACIDENTADA, VEG.RALA E EDIF. DENSA</v>
          </cell>
          <cell r="C7852" t="str">
            <v>M2</v>
          </cell>
          <cell r="D7852">
            <v>382.01</v>
          </cell>
        </row>
        <row r="7853">
          <cell r="A7853" t="str">
            <v>55.100.008-1</v>
          </cell>
          <cell r="B7853" t="str">
            <v>LEVANTAMENTO POLIGONAL EM TER. DE OROGRAFIA NAO ACIDENTADA,VEG. E EDIF DENSAS</v>
          </cell>
          <cell r="C7853" t="str">
            <v>M2</v>
          </cell>
          <cell r="D7853">
            <v>354.73</v>
          </cell>
        </row>
        <row r="7854">
          <cell r="A7854" t="str">
            <v>55.100.009-1</v>
          </cell>
          <cell r="B7854" t="str">
            <v>LEVANTAMENTO POLIGONAL EM TER. DE OROGRAFIA NAO ACIDENTADA,VEG. RALA E EDIF. DENSA</v>
          </cell>
          <cell r="C7854" t="str">
            <v>M2</v>
          </cell>
          <cell r="D7854">
            <v>305.61</v>
          </cell>
        </row>
        <row r="7855">
          <cell r="A7855" t="str">
            <v>55.100.014-1</v>
          </cell>
          <cell r="B7855" t="str">
            <v>FASE DE CAMPO P/LOCACAO DE ESTRADAS C/OROGRAFIA ACIDENTADA EVEG. DENSA</v>
          </cell>
          <cell r="C7855" t="str">
            <v>KM</v>
          </cell>
          <cell r="D7855">
            <v>6662.98</v>
          </cell>
        </row>
        <row r="7856">
          <cell r="A7856" t="str">
            <v>55.100.015-1</v>
          </cell>
          <cell r="B7856" t="str">
            <v>FASE DE CAMPO P/LOCACAO DE ESTRADAS C/OROGRAFIA ACIDENTADA EVEG. LEVE</v>
          </cell>
          <cell r="C7856" t="str">
            <v>KM</v>
          </cell>
          <cell r="D7856">
            <v>3280.75</v>
          </cell>
        </row>
        <row r="7857">
          <cell r="A7857" t="str">
            <v>55.100.016-1</v>
          </cell>
          <cell r="B7857" t="str">
            <v>FASE DE CAMPO P/LOCACAO DE ESTRADAS C/OROGRAFIA NAO ACIDENTADA E VEG. DENSA</v>
          </cell>
          <cell r="C7857" t="str">
            <v>KM</v>
          </cell>
          <cell r="D7857">
            <v>4883.74</v>
          </cell>
        </row>
        <row r="7858">
          <cell r="A7858" t="str">
            <v>55.100.017-1</v>
          </cell>
          <cell r="B7858" t="str">
            <v>FASE DE CAMPO P/LOCACAO DE ESTRADAS C/OROGRAFIA NAO ACIDENTADA E VEG. LEVE</v>
          </cell>
          <cell r="C7858" t="str">
            <v>KM</v>
          </cell>
          <cell r="D7858">
            <v>2657.92</v>
          </cell>
        </row>
        <row r="7859">
          <cell r="A7859" t="str">
            <v>55.100.019-1</v>
          </cell>
          <cell r="B7859" t="str">
            <v>NIVEL DE EIXO-ESTRADA EM TER. DE OROGRAFIA NAO ACIDENTADA EVEG. DENSA</v>
          </cell>
          <cell r="C7859" t="str">
            <v>KM</v>
          </cell>
          <cell r="D7859">
            <v>116.4</v>
          </cell>
        </row>
        <row r="7860">
          <cell r="A7860" t="str">
            <v>55.100.021-1</v>
          </cell>
          <cell r="B7860" t="str">
            <v>NIVEL OFF-SETS EM TER. DE OROGRAFIA ACIDENTADA E VEG. LEVE</v>
          </cell>
          <cell r="C7860" t="str">
            <v>KM</v>
          </cell>
          <cell r="D7860">
            <v>698.18</v>
          </cell>
        </row>
        <row r="7861">
          <cell r="A7861" t="str">
            <v>55.100.023-1</v>
          </cell>
          <cell r="B7861" t="str">
            <v>NIVEL OFF-SETS EM TER. DE OROGRAFIA NAO ACIDENTADA E VEG. LEVE</v>
          </cell>
          <cell r="C7861" t="str">
            <v>KM</v>
          </cell>
          <cell r="D7861">
            <v>279.27</v>
          </cell>
        </row>
        <row r="7862">
          <cell r="A7862" t="str">
            <v>55.100.025-1</v>
          </cell>
          <cell r="B7862" t="str">
            <v>LEVANTAMENTO DE SECAO DE ESTRADA EM TER. DE OROGRAFIA ACIDENTADA E VEG. LEVE</v>
          </cell>
          <cell r="C7862" t="str">
            <v>KM</v>
          </cell>
          <cell r="D7862">
            <v>730.32</v>
          </cell>
        </row>
        <row r="7863">
          <cell r="A7863" t="str">
            <v>55.100.027-1</v>
          </cell>
          <cell r="B7863" t="str">
            <v>LEVANTAMENTO DE SECAO DE ESTRADA EM TER. DE OROGRAFIA NAO ACIDENTADA E VEG. LEVE</v>
          </cell>
          <cell r="C7863" t="str">
            <v>KM</v>
          </cell>
          <cell r="D7863">
            <v>243.09</v>
          </cell>
        </row>
        <row r="7864">
          <cell r="A7864" t="str">
            <v>55.100.029-1</v>
          </cell>
          <cell r="B7864" t="str">
            <v>LOCACAO DE OFF-SET EM TER. DE OROGRAFIA NAO ACIDENTADA E VEG. DENSA</v>
          </cell>
          <cell r="C7864" t="str">
            <v>KM</v>
          </cell>
          <cell r="D7864">
            <v>152.71</v>
          </cell>
        </row>
        <row r="7865">
          <cell r="A7865" t="str">
            <v>55.100.030-1</v>
          </cell>
          <cell r="B7865" t="str">
            <v>FASE DE ESCRITORIO P/LOCACAO DE ESTRADAS C/OROGRAFIA ACIDENTADA</v>
          </cell>
          <cell r="C7865" t="str">
            <v>KM</v>
          </cell>
          <cell r="D7865">
            <v>701.29</v>
          </cell>
        </row>
        <row r="7866">
          <cell r="A7866" t="str">
            <v>55.100.031-1</v>
          </cell>
          <cell r="B7866" t="str">
            <v>FASE DE ESCRITORIO P/LOCACAO DE ESTRADAS C/OROGRAFIA NAO ACIDENTADA</v>
          </cell>
          <cell r="C7866" t="str">
            <v>KM</v>
          </cell>
          <cell r="D7866">
            <v>292.83</v>
          </cell>
        </row>
        <row r="7867">
          <cell r="A7867" t="str">
            <v>55.100.032-1</v>
          </cell>
          <cell r="B7867" t="str">
            <v>CUSTO HORARIO PRODUTIVO - WIDIA SOLO</v>
          </cell>
          <cell r="C7867" t="str">
            <v>H</v>
          </cell>
          <cell r="D7867">
            <v>67.06</v>
          </cell>
        </row>
        <row r="7868">
          <cell r="A7868" t="str">
            <v>55.100.033-1</v>
          </cell>
          <cell r="B7868" t="str">
            <v>CUSTO HORARIO PRODUTIVO - WIDIA ALT.</v>
          </cell>
          <cell r="C7868" t="str">
            <v>H</v>
          </cell>
          <cell r="D7868">
            <v>69.709999999999994</v>
          </cell>
        </row>
        <row r="7869">
          <cell r="A7869" t="str">
            <v>55.100.034-1</v>
          </cell>
          <cell r="B7869" t="str">
            <v>CUSTO HORARIO PRODUTIVO - WIDIA ROCHA</v>
          </cell>
          <cell r="C7869" t="str">
            <v>H</v>
          </cell>
          <cell r="D7869">
            <v>59.53</v>
          </cell>
        </row>
        <row r="7870">
          <cell r="A7870" t="str">
            <v>55.100.035-1</v>
          </cell>
          <cell r="B7870" t="str">
            <v>CUSTO HORARIO PRODUTIVO DE PERCUSSAO</v>
          </cell>
          <cell r="C7870" t="str">
            <v>H</v>
          </cell>
          <cell r="D7870">
            <v>37.909999999999997</v>
          </cell>
        </row>
        <row r="7871">
          <cell r="A7871" t="str">
            <v>55.100.036-1</v>
          </cell>
          <cell r="B7871" t="str">
            <v>CUSTO HORARIO PRODUTIVO P/PERF. C/EQUIP. TIPO WAGON DRILL, INCL. EQUIPE E MAT.</v>
          </cell>
          <cell r="C7871" t="str">
            <v>H</v>
          </cell>
          <cell r="D7871">
            <v>84.73</v>
          </cell>
        </row>
        <row r="7872">
          <cell r="A7872" t="str">
            <v>55.100.037-1</v>
          </cell>
          <cell r="B7872" t="str">
            <v>CUSTO HORARIO IMPRODUTIVO - WAGAN DRILL</v>
          </cell>
          <cell r="C7872" t="str">
            <v>H</v>
          </cell>
          <cell r="D7872">
            <v>42.15</v>
          </cell>
        </row>
        <row r="7873">
          <cell r="A7873" t="str">
            <v>55.100.038-1</v>
          </cell>
          <cell r="B7873" t="str">
            <v>CUSTO HORARIO PRODUTIVO P/PERF. C/EQUIP. TIPO ROC-600, INCL.EQUIPE E MAT.</v>
          </cell>
          <cell r="C7873" t="str">
            <v>H</v>
          </cell>
          <cell r="D7873">
            <v>463.66</v>
          </cell>
        </row>
        <row r="7874">
          <cell r="A7874" t="str">
            <v>55.100.039-1</v>
          </cell>
          <cell r="B7874" t="str">
            <v>CUSTO IMPRODUTIVO - WAGON DRILL</v>
          </cell>
          <cell r="C7874" t="str">
            <v>H</v>
          </cell>
          <cell r="D7874">
            <v>114.27</v>
          </cell>
        </row>
        <row r="7875">
          <cell r="A7875" t="str">
            <v>55.100.040-1</v>
          </cell>
          <cell r="B7875" t="str">
            <v>PAINEL DE MAD. MACICA DE CANELA MED. 96 X 66CM, C/ 2,5CM DEESP. FORN.</v>
          </cell>
          <cell r="C7875" t="str">
            <v>UN</v>
          </cell>
          <cell r="D7875">
            <v>52.85</v>
          </cell>
        </row>
        <row r="7876">
          <cell r="A7876" t="str">
            <v>55.100.041-1</v>
          </cell>
          <cell r="B7876" t="str">
            <v>PORTA COMPENSADA DE CEDRO OU CANELA, DE 100 X 210 X 3CM</v>
          </cell>
          <cell r="C7876" t="str">
            <v>UN</v>
          </cell>
          <cell r="D7876">
            <v>47.74</v>
          </cell>
        </row>
        <row r="7877">
          <cell r="A7877" t="str">
            <v>55.100.042-1</v>
          </cell>
          <cell r="B7877" t="str">
            <v>PORTA COMPENSADA DE CEDRO OU CANELA, DE 90 X 210 X 3CM</v>
          </cell>
          <cell r="C7877" t="str">
            <v>UN</v>
          </cell>
          <cell r="D7877">
            <v>40.29</v>
          </cell>
        </row>
        <row r="7878">
          <cell r="A7878" t="str">
            <v>55.100.043-1</v>
          </cell>
          <cell r="B7878" t="str">
            <v>PORTA DE UMA ALMOFADA DE CEDRO, DE 60 X 210 X 3CM</v>
          </cell>
          <cell r="C7878" t="str">
            <v>UN</v>
          </cell>
          <cell r="D7878">
            <v>145.86000000000001</v>
          </cell>
        </row>
        <row r="7879">
          <cell r="A7879" t="str">
            <v>55.100.044-1</v>
          </cell>
          <cell r="B7879" t="str">
            <v>PORTA DE UMA ALMOFADA DE CEDRO, DE 70 X 210 X 3CM</v>
          </cell>
          <cell r="C7879" t="str">
            <v>UN</v>
          </cell>
          <cell r="D7879">
            <v>170.17</v>
          </cell>
        </row>
        <row r="7880">
          <cell r="A7880" t="str">
            <v>55.100.045-1</v>
          </cell>
          <cell r="B7880" t="str">
            <v>PORTA DE UMA ALMOFADA DE CEDRO, DE 80 X 210 X 3CM</v>
          </cell>
          <cell r="C7880" t="str">
            <v>UN</v>
          </cell>
          <cell r="D7880">
            <v>196.35</v>
          </cell>
        </row>
        <row r="7881">
          <cell r="A7881" t="str">
            <v>55.100.046-1</v>
          </cell>
          <cell r="B7881" t="str">
            <v>JANELAS DE CORRER C/ 2 FOLHAS, DE 150 X 150 X 3,5CM</v>
          </cell>
          <cell r="C7881" t="str">
            <v>UN</v>
          </cell>
          <cell r="D7881">
            <v>551.65</v>
          </cell>
        </row>
        <row r="7882">
          <cell r="A7882" t="str">
            <v>55.100.047-1</v>
          </cell>
          <cell r="B7882" t="str">
            <v>JANELA DE CORRER C/ 4 FOLHAS, DE 200 X 150 X 3,5CM</v>
          </cell>
          <cell r="C7882" t="str">
            <v>UN</v>
          </cell>
          <cell r="D7882">
            <v>728.65</v>
          </cell>
        </row>
        <row r="7883">
          <cell r="A7883" t="str">
            <v>55.100.048-1</v>
          </cell>
          <cell r="B7883" t="str">
            <v>JANELA GUILHOTINA DE CEDRO, DE 100 X 150 X 3CM</v>
          </cell>
          <cell r="C7883" t="str">
            <v>UN</v>
          </cell>
          <cell r="D7883">
            <v>336.3</v>
          </cell>
        </row>
        <row r="7884">
          <cell r="A7884" t="str">
            <v>55.100.049-1</v>
          </cell>
          <cell r="B7884" t="str">
            <v>JANELA GUILHOTINA DE CEDRO, DE 120 X 150 X 3CM</v>
          </cell>
          <cell r="C7884" t="str">
            <v>UN</v>
          </cell>
          <cell r="D7884">
            <v>404.15</v>
          </cell>
        </row>
        <row r="7885">
          <cell r="A7885" t="str">
            <v>55.100.050-1</v>
          </cell>
          <cell r="B7885" t="str">
            <v>JANELA GUILHOTINA DE CEDRO, DE 150 X 150 X 3CM</v>
          </cell>
          <cell r="C7885" t="str">
            <v>UN</v>
          </cell>
          <cell r="D7885">
            <v>510.35</v>
          </cell>
        </row>
        <row r="7886">
          <cell r="A7886" t="str">
            <v>55.100.051-1</v>
          </cell>
          <cell r="B7886" t="str">
            <v>PORTA DE FRISOS, DE 80 X 210 X 3,5CM</v>
          </cell>
          <cell r="C7886" t="str">
            <v>UN</v>
          </cell>
          <cell r="D7886">
            <v>182.86</v>
          </cell>
        </row>
        <row r="7887">
          <cell r="A7887" t="str">
            <v>55.100.052-1</v>
          </cell>
          <cell r="B7887" t="str">
            <v>EQUIPAMENTO ROTATIVO DE DESOBSTRUCAO DE GALERIAS, TIPO BUCKET MACHINE, CONSID. APENAS A MANUTENCAO E MAT. DE OPER. (CP)</v>
          </cell>
          <cell r="C7887" t="str">
            <v>H</v>
          </cell>
          <cell r="D7887">
            <v>2.98</v>
          </cell>
        </row>
        <row r="7888">
          <cell r="A7888" t="str">
            <v>55.100.054-1</v>
          </cell>
          <cell r="B7888" t="str">
            <v>QUADRO DE MAD., DE 60 X 65CM</v>
          </cell>
          <cell r="C7888" t="str">
            <v>UN</v>
          </cell>
          <cell r="D7888">
            <v>23.3</v>
          </cell>
        </row>
        <row r="7889">
          <cell r="A7889" t="str">
            <v>55.100.056-1</v>
          </cell>
          <cell r="B7889" t="str">
            <v>CORTE E REMOCAO DO PAV., APICOAMENTO DA LAJE, FORMAS E CONCRETAGEM DOS BERCOS C/CONCR. FCK‗ 25MPA - 24H, UTILIZ. GRAUTH</v>
          </cell>
          <cell r="C7889" t="str">
            <v>M</v>
          </cell>
          <cell r="D7889">
            <v>129.74</v>
          </cell>
        </row>
        <row r="7890">
          <cell r="A7890" t="str">
            <v>55.100.058-1</v>
          </cell>
          <cell r="B7890" t="str">
            <v>VALOR P/CUSTO DE MATERIA PRIMA NACIONAL</v>
          </cell>
          <cell r="C7890" t="str">
            <v>UN</v>
          </cell>
          <cell r="D7890">
            <v>208.45</v>
          </cell>
        </row>
        <row r="7891">
          <cell r="A7891" t="str">
            <v>55.100.059-1</v>
          </cell>
          <cell r="B7891" t="str">
            <v>HORA PRODUTIVA (CP) DE CHASSIS DE CAMINHAO 7,5T, C/MOTORISTA</v>
          </cell>
          <cell r="C7891" t="str">
            <v>H</v>
          </cell>
          <cell r="D7891">
            <v>40.6</v>
          </cell>
        </row>
        <row r="7892">
          <cell r="A7892" t="str">
            <v>55.100.060-1</v>
          </cell>
          <cell r="B7892" t="str">
            <v>HORA IMPRODUTIVA C/MOTOR FUNCIONANDO (CF) DE CHASSIS DE CAMINHAO 7,5T, C/MOTORISTA</v>
          </cell>
          <cell r="C7892" t="str">
            <v>H</v>
          </cell>
          <cell r="D7892">
            <v>16.940000000000001</v>
          </cell>
        </row>
        <row r="7893">
          <cell r="A7893" t="str">
            <v>55.100.060-3</v>
          </cell>
          <cell r="B7893" t="str">
            <v>HORA IMPRODUTIVA COM MOTOR FUNCIONANDO(CF),DE CHASSIS DECAMINHAO 7,5T, COM MOTORISTA</v>
          </cell>
          <cell r="C7893" t="str">
            <v>H</v>
          </cell>
          <cell r="D7893">
            <v>16.940000000000001</v>
          </cell>
        </row>
        <row r="7894">
          <cell r="A7894" t="str">
            <v>55.100.061-1</v>
          </cell>
          <cell r="B7894" t="str">
            <v>HORA IMPRODUTIVA C/MOTOR PARADO (CI) DE CHASSIS DE CAMINHAO7,5T, C/MOTORISTA</v>
          </cell>
          <cell r="C7894" t="str">
            <v>H</v>
          </cell>
          <cell r="D7894">
            <v>14.09</v>
          </cell>
        </row>
        <row r="7895">
          <cell r="A7895" t="str">
            <v>55.100.062-1</v>
          </cell>
          <cell r="B7895" t="str">
            <v>CAIXA DE REGISTRO P/RUA, EM FºFº, DE 30 X 40CM</v>
          </cell>
          <cell r="C7895" t="str">
            <v>UN</v>
          </cell>
          <cell r="D7895">
            <v>84.77</v>
          </cell>
        </row>
        <row r="7896">
          <cell r="A7896" t="str">
            <v>55.100.063-1</v>
          </cell>
          <cell r="B7896" t="str">
            <v>TELA GALVANIZADA 7,5</v>
          </cell>
          <cell r="C7896" t="str">
            <v>M2</v>
          </cell>
          <cell r="D7896">
            <v>6.98</v>
          </cell>
        </row>
        <row r="7897">
          <cell r="A7897" t="str">
            <v>55.100.064-1</v>
          </cell>
          <cell r="B7897" t="str">
            <v>ARAME GALVANIZADO Nº 10</v>
          </cell>
          <cell r="C7897" t="str">
            <v>KG</v>
          </cell>
          <cell r="D7897">
            <v>3.31</v>
          </cell>
        </row>
        <row r="7898">
          <cell r="A7898" t="str">
            <v>55.100.065-1</v>
          </cell>
          <cell r="B7898" t="str">
            <v>SISMOGRAFO, CONTROLE DE BARULHO, CONTROLE DE PARTICULAS, CONTROLE DE GASES</v>
          </cell>
          <cell r="C7898" t="str">
            <v>UN</v>
          </cell>
          <cell r="D7898">
            <v>0.98</v>
          </cell>
        </row>
        <row r="7899">
          <cell r="A7899" t="str">
            <v>55.100.066-1</v>
          </cell>
          <cell r="B7899" t="str">
            <v>SINALIZACAO P/EXECUCAO DE CORTINA ATIRANTADA</v>
          </cell>
          <cell r="C7899" t="str">
            <v>UN</v>
          </cell>
          <cell r="D7899">
            <v>208.45</v>
          </cell>
        </row>
        <row r="7900">
          <cell r="A7900" t="str">
            <v>55.100.067-1</v>
          </cell>
          <cell r="B7900" t="str">
            <v>SINALIZACAO, LIMP. E CONSERVACAO DA AREA ADJACENTE, COMLURB,SEGUROS, TELAS, LONAS, CORDAS, PAIOIS, MANGUEIRAS, ETC.</v>
          </cell>
          <cell r="C7900" t="str">
            <v>UN</v>
          </cell>
          <cell r="D7900">
            <v>779.78</v>
          </cell>
        </row>
        <row r="7901">
          <cell r="A7901" t="str">
            <v>55.100.068-1</v>
          </cell>
          <cell r="B7901" t="str">
            <v>SINALIZACAO, LIMP. E CONSERVACAO DA AREA ADJACENTE, COMLURB,SEGUROS, TELAS, LONAS, CORDAS, PAIOIS, MANGUEIRAS, ETC.</v>
          </cell>
          <cell r="C7901" t="str">
            <v>UN</v>
          </cell>
          <cell r="D7901">
            <v>0.94</v>
          </cell>
        </row>
        <row r="7902">
          <cell r="A7902" t="str">
            <v>55.100.069-1</v>
          </cell>
          <cell r="B7902" t="str">
            <v>SINALIZACAO, LIMP. E CONSERVACAO DA AREA ADJACENTE, COMLURB,SEGUROS, TELAS, LONAS, CORDAS, PAIOIS, MANGUEIRAS, ETC.</v>
          </cell>
          <cell r="C7902" t="str">
            <v>UN</v>
          </cell>
          <cell r="D7902">
            <v>0.92</v>
          </cell>
        </row>
        <row r="7903">
          <cell r="A7903" t="str">
            <v>55.100.070-1</v>
          </cell>
          <cell r="B7903" t="str">
            <v>SINALIZACAO, LIMP. E CONSERVACAO DA AREA ADJACENTE, COMLURB,SEGUROS, TELAS, LONAS, CORDAS, PAIOIS, MANGUEIRAS, ETC.</v>
          </cell>
          <cell r="C7903" t="str">
            <v>UN</v>
          </cell>
          <cell r="D7903">
            <v>0.85</v>
          </cell>
        </row>
        <row r="7904">
          <cell r="A7904" t="str">
            <v>55.100.071-1</v>
          </cell>
          <cell r="B7904" t="str">
            <v>SINALIZACAO, LIMP. E CONSERVACAO DA AREA ADJACENTE, COMLURB,SEGUROS, TELAS, LONAS, CORDAS, PAIOIS, MANGUEIRAS, ETC.</v>
          </cell>
          <cell r="C7904" t="str">
            <v>UN</v>
          </cell>
          <cell r="D7904">
            <v>10.57</v>
          </cell>
        </row>
        <row r="7905">
          <cell r="A7905" t="str">
            <v>55.100.072-1</v>
          </cell>
          <cell r="B7905" t="str">
            <v>SINALIZACAO, LIMP. E CONSERVACAO DA AREA ADJACENTE, COMLURB,SEGUROS, TELAS, LONAS, CORDAS, PAIOIS, MANGUEIRAS, ETC.</v>
          </cell>
          <cell r="C7905" t="str">
            <v>UN</v>
          </cell>
          <cell r="D7905">
            <v>15.01</v>
          </cell>
        </row>
        <row r="7906">
          <cell r="A7906" t="str">
            <v>55.100.999-0</v>
          </cell>
          <cell r="B7906" t="str">
            <v>FAMILIA 55.100</v>
          </cell>
          <cell r="C7906">
            <v>0</v>
          </cell>
          <cell r="D7906">
            <v>1876</v>
          </cell>
        </row>
        <row r="7907">
          <cell r="A7907" t="str">
            <v>58.002.138-1</v>
          </cell>
          <cell r="B7907" t="str">
            <v>USINAGEM DE BRITA PARA OBTENSAO DE BRITA GRADUADA SENDO OPRECO REFERIDO AO M3 BRITA GRAD.COMPARTADA.</v>
          </cell>
          <cell r="C7907" t="str">
            <v>M3</v>
          </cell>
          <cell r="D7907">
            <v>1.75</v>
          </cell>
        </row>
        <row r="7908">
          <cell r="A7908" t="str">
            <v>58.002.150-1</v>
          </cell>
          <cell r="B7908" t="str">
            <v>FORMA METALICA P/CONCRETO,C/FORNECIMENTO,CONFECCAO,MONTAGEME DESMONTAGEM COM 25 VEZES UTILIZACAO,ENCLUS. ESCORAMENTO.</v>
          </cell>
          <cell r="C7908" t="str">
            <v>M2</v>
          </cell>
          <cell r="D7908">
            <v>12.63</v>
          </cell>
        </row>
        <row r="7909">
          <cell r="A7909" t="str">
            <v>58.002.155-1</v>
          </cell>
          <cell r="B7909" t="str">
            <v>FORMA METALICA P/CONCRETO,C/FORNECIMENTO,CONFECCAO,MONTAGEME DESMONTAGEM COM 25 VEZES UTILIZACAO,ENCLUS. ESCORAMENTO.</v>
          </cell>
          <cell r="C7909" t="str">
            <v>M2</v>
          </cell>
          <cell r="D7909">
            <v>21.45</v>
          </cell>
        </row>
        <row r="7910">
          <cell r="A7910" t="str">
            <v>58.002.304-1</v>
          </cell>
          <cell r="B7910" t="str">
            <v>ALUGUEL HORARIO PRODUTIVO DE LAMA ASFALTICA COMPREENDENDO A-PENAS DEPRECIACAO,JUROS E MANUTENCAO (EXCLUSIVE OPERACAO)</v>
          </cell>
          <cell r="C7910" t="str">
            <v>H</v>
          </cell>
          <cell r="D7910">
            <v>47.49</v>
          </cell>
        </row>
        <row r="7911">
          <cell r="A7911" t="str">
            <v>58.002.305-1</v>
          </cell>
          <cell r="B7911" t="str">
            <v>DISTANCIOMETRO ELETRONICO COMPLETO.</v>
          </cell>
          <cell r="C7911" t="str">
            <v>H</v>
          </cell>
          <cell r="D7911">
            <v>5.2</v>
          </cell>
        </row>
        <row r="7912">
          <cell r="A7912" t="str">
            <v>58.002.306-1</v>
          </cell>
          <cell r="B7912" t="str">
            <v>DISTANCIOMETRO ELETRONICO ACOPLADO A TEODOLITO.</v>
          </cell>
          <cell r="C7912" t="str">
            <v>H</v>
          </cell>
          <cell r="D7912">
            <v>7.1</v>
          </cell>
        </row>
        <row r="7913">
          <cell r="A7913" t="str">
            <v>58.002.307-1</v>
          </cell>
          <cell r="B7913" t="str">
            <v>NIVEL WILD-NA-Z</v>
          </cell>
          <cell r="C7913" t="str">
            <v>H</v>
          </cell>
          <cell r="D7913">
            <v>0.78</v>
          </cell>
        </row>
        <row r="7914">
          <cell r="A7914" t="str">
            <v>58.002.308-1</v>
          </cell>
          <cell r="B7914" t="str">
            <v>LOCACAO DE PROJETO DE ESTRADAS,EXECUTADAS DE ACORDO COM AINSTALACAO IT-28/80 DO D.E.R.R.J.</v>
          </cell>
          <cell r="C7914" t="str">
            <v>KM</v>
          </cell>
          <cell r="D7914">
            <v>3742.25</v>
          </cell>
        </row>
        <row r="7915">
          <cell r="A7915" t="str">
            <v>58.002.309-1</v>
          </cell>
          <cell r="B7915" t="str">
            <v>LEVANTAMENTO DE SECAO TRANSVERSAL EM TERRENO DE OROGRAFIANAO ACIDENTADA E VEGETACAO DENSA.EQUIP.CONS.E O NIVEL.</v>
          </cell>
          <cell r="C7915" t="str">
            <v>M</v>
          </cell>
          <cell r="D7915">
            <v>0.63</v>
          </cell>
        </row>
        <row r="7916">
          <cell r="A7916" t="str">
            <v>58.002.310-1</v>
          </cell>
          <cell r="B7916" t="str">
            <v>LEVANTAMENTO DE SECAO TRANSVERSAL EM TERRENO DE OROGRAFIAACIDENTADA E VEGETACAO DENSA.EQUIPMT.CONS.E O TEODOLITO.</v>
          </cell>
          <cell r="C7916" t="str">
            <v>M</v>
          </cell>
          <cell r="D7916">
            <v>0.72</v>
          </cell>
        </row>
        <row r="7917">
          <cell r="A7917" t="str">
            <v>58.002.311-1</v>
          </cell>
          <cell r="B7917" t="str">
            <v>NIVELAMENTO E CONTRA NIVELAMENTO DA LINHA TOPOGRAFICA EM TERRENO DE OROGRAFIA ACIDENTADA.</v>
          </cell>
          <cell r="C7917" t="str">
            <v>KM</v>
          </cell>
          <cell r="D7917">
            <v>395.96</v>
          </cell>
        </row>
        <row r="7918">
          <cell r="A7918" t="str">
            <v>58.002.312-1</v>
          </cell>
          <cell r="B7918" t="str">
            <v>LANCAMENTO DE LINHA POLIGONAL BASICA DE ACORDO COM O IT-27.</v>
          </cell>
          <cell r="C7918" t="str">
            <v>KM</v>
          </cell>
          <cell r="D7918">
            <v>244.54</v>
          </cell>
        </row>
        <row r="7919">
          <cell r="A7919" t="str">
            <v>58.002.313-1</v>
          </cell>
          <cell r="B7919" t="str">
            <v>FORN E COLC EM ENCOSTA DE MARCOS TOPOGRAFICOS DE CONCRETOCOM PINO DE REFERENCIA DE LATAO.</v>
          </cell>
          <cell r="C7919" t="str">
            <v>UN</v>
          </cell>
          <cell r="D7919">
            <v>19.100000000000001</v>
          </cell>
        </row>
        <row r="7920">
          <cell r="A7920" t="str">
            <v>58.002.314-1</v>
          </cell>
          <cell r="B7920" t="str">
            <v>LEVANTAMENTO TOPOGRAFICO PLANO ALTIMETRICO E CADASTRAL,EXECUCAO DE ACORDO COM ESP.DO DER-RJ,REFERENCIA IT-27180.</v>
          </cell>
          <cell r="C7920" t="str">
            <v>HA</v>
          </cell>
          <cell r="D7920">
            <v>1205.94</v>
          </cell>
        </row>
        <row r="7921">
          <cell r="A7921" t="str">
            <v>58.002.315-1</v>
          </cell>
          <cell r="B7921" t="str">
            <v>BASE DE BRITA CORRIDA INCLUSIVE FORNECIMENTO DOS MATERIAISMEDIDA APOS A COMPACTACAO.</v>
          </cell>
          <cell r="C7921" t="str">
            <v>M3.</v>
          </cell>
          <cell r="D7921">
            <v>32.03</v>
          </cell>
        </row>
        <row r="7922">
          <cell r="A7922" t="str">
            <v>58.002.316-1</v>
          </cell>
          <cell r="B7922" t="str">
            <v>REVESTIMENTO D/CONCRETO BETUMINOSO USINADO A QUENTE COM 5CMDE ESPESSURA EXCLUIDO O TRANSPORTE D/USINA PARA A PISTA.</v>
          </cell>
          <cell r="C7922" t="str">
            <v>M2.</v>
          </cell>
          <cell r="D7922">
            <v>14.04</v>
          </cell>
        </row>
        <row r="7923">
          <cell r="A7923" t="str">
            <v>58.002.317-1</v>
          </cell>
          <cell r="B7923" t="str">
            <v>REPOSICAO DE PAVIMENTACAO DE QUALQUER NATUREZA EM CONCRETOASFALTICO USINADO A QUENTE EXCLUSIVE TRANSPORTE.</v>
          </cell>
          <cell r="C7923" t="str">
            <v>T</v>
          </cell>
          <cell r="D7923">
            <v>161.77000000000001</v>
          </cell>
        </row>
        <row r="7924">
          <cell r="A7924" t="str">
            <v>58.002.318-1</v>
          </cell>
          <cell r="B7924" t="str">
            <v>REGULARIZACAO DE SUB-LEITO DE ACORDO COM O DER-RJ EXCLUSIVETRANSPORTE E ESCAVACAO DE CORRETIVOS.</v>
          </cell>
          <cell r="C7924" t="str">
            <v>M2.</v>
          </cell>
          <cell r="D7924">
            <v>0.56000000000000005</v>
          </cell>
        </row>
        <row r="7925">
          <cell r="A7925" t="str">
            <v>58.002.319-1</v>
          </cell>
          <cell r="B7925" t="str">
            <v>IMPRIMACAO DE BASE DE PAVIMENTACAO DE ACORDO COM AS INSTRU-COES PARA EXECUCAO DO DER-RJ.</v>
          </cell>
          <cell r="C7925" t="str">
            <v>M2.</v>
          </cell>
          <cell r="D7925">
            <v>2.38</v>
          </cell>
        </row>
        <row r="7926">
          <cell r="A7926" t="str">
            <v>58.002.320-1</v>
          </cell>
          <cell r="B7926" t="str">
            <v>BASE DE BRITA GRADUADA INCLUSIVE FORNECIMENTO DOS MATERIAISMEDICAO APOS A COMPACTACAO.</v>
          </cell>
          <cell r="C7926" t="str">
            <v>M3.</v>
          </cell>
          <cell r="D7926">
            <v>46.66</v>
          </cell>
        </row>
        <row r="7927">
          <cell r="A7927" t="str">
            <v>58.002.322-1</v>
          </cell>
          <cell r="B7927" t="str">
            <v>PAVIMENTACAO PARALELEPIPEDOS SENDO REJUNTAMENTO COM BETUMEE CASCALINHO.</v>
          </cell>
          <cell r="C7927" t="str">
            <v>M2.</v>
          </cell>
          <cell r="D7927">
            <v>29.86</v>
          </cell>
        </row>
        <row r="7928">
          <cell r="A7928" t="str">
            <v>58.002.325-1</v>
          </cell>
          <cell r="B7928" t="str">
            <v>CAPA SELANTE C/APLICACAO ASFALTO NIPROPORCAO 1,1 A 1,4 LITRO/M2,DISTRIBUICAO AGREGADOS (5 A 15KG/M2) COMPACT-ROLO.</v>
          </cell>
          <cell r="C7928" t="str">
            <v>M2.</v>
          </cell>
          <cell r="D7928">
            <v>1.59</v>
          </cell>
        </row>
        <row r="7929">
          <cell r="A7929" t="str">
            <v>58.002.326-1</v>
          </cell>
          <cell r="B7929" t="str">
            <v>PINTURA DE LIGACAO DE ACORDO COM AS INSTRUCOES PARA EXECUCAODO DER-RJ.</v>
          </cell>
          <cell r="C7929" t="str">
            <v>M2.</v>
          </cell>
          <cell r="D7929">
            <v>1.48</v>
          </cell>
        </row>
        <row r="7930">
          <cell r="A7930" t="str">
            <v>58.002.327-1</v>
          </cell>
          <cell r="B7930" t="str">
            <v>MEIO-FIO RETO DE CONCRETO SIMPLES(FCK=15MPa)DE 0,15M NA BASEE 0,45M DE ALTURA REJUNT.ARGAM.CIM.AR.1:3,5.</v>
          </cell>
          <cell r="C7930" t="str">
            <v>M.</v>
          </cell>
          <cell r="D7930">
            <v>31.39</v>
          </cell>
        </row>
        <row r="7931">
          <cell r="A7931" t="str">
            <v>58.002.328-1</v>
          </cell>
          <cell r="B7931" t="str">
            <v>MEIO-FIO CONCRETO SIMPLES(FCK=13,5MPa)TIPO DER-RJ,0,15M BASE0,30M ALTURA REJUNTAMENTO CIM.AREIA 1:3,5</v>
          </cell>
          <cell r="C7931" t="str">
            <v>M.</v>
          </cell>
          <cell r="D7931">
            <v>21.45</v>
          </cell>
        </row>
        <row r="7932">
          <cell r="A7932" t="str">
            <v>58.002.329-1</v>
          </cell>
          <cell r="B7932" t="str">
            <v>CUSTO PRUDUTIVO DE PARALIZACAO,DESLOC.OU INST.DE EQUIPAMENTODE SONDAGEM A PERCUSSAO,INC. O EQUIP.E A EQUIPE A DISP.</v>
          </cell>
          <cell r="C7932" t="str">
            <v>H</v>
          </cell>
          <cell r="D7932">
            <v>30.57</v>
          </cell>
        </row>
        <row r="7933">
          <cell r="A7933" t="str">
            <v>58.002.330-1</v>
          </cell>
          <cell r="B7933" t="str">
            <v>CUSTO IMPRODUTIVO PARALIZACAO,DESLOCAMENTOS/INSTALACAO DEEQUIPAM.SONDAGEM ROTATIVA C/EQUIPAMENTO/EQUIPE OPERACAO.</v>
          </cell>
          <cell r="C7933" t="str">
            <v>H.</v>
          </cell>
          <cell r="D7933">
            <v>31.68</v>
          </cell>
        </row>
        <row r="7934">
          <cell r="A7934" t="str">
            <v>58.002.331-1</v>
          </cell>
          <cell r="B7934" t="str">
            <v>MOLDAGEM E COLETA DE CORPO DE PROVA DE CONCRETO,EXEC.POR FIR</v>
          </cell>
          <cell r="C7934" t="str">
            <v>UN</v>
          </cell>
          <cell r="D7934">
            <v>15.91</v>
          </cell>
        </row>
        <row r="7935">
          <cell r="A7935" t="str">
            <v>58.002.332-1</v>
          </cell>
          <cell r="B7935" t="str">
            <v>IDEM ITEM 58.002.331, CONSIDERANDO O TRANSPORTE PARA UMA DISTANCIA DE ATE 100KM.</v>
          </cell>
          <cell r="C7935" t="str">
            <v>UN</v>
          </cell>
          <cell r="D7935">
            <v>26.08</v>
          </cell>
        </row>
        <row r="7936">
          <cell r="A7936" t="str">
            <v>58.002.333-1</v>
          </cell>
          <cell r="B7936" t="str">
            <v>MOLDAGEM E COLETA DE CORPO DE PROVA DE CONCRETO EXECUTADOPOR FIRMA ESPECIALIZADA COM TRANSPORTE ATE 250KM.</v>
          </cell>
          <cell r="C7936" t="str">
            <v>UN</v>
          </cell>
          <cell r="D7936">
            <v>56.95</v>
          </cell>
        </row>
        <row r="7937">
          <cell r="A7937" t="str">
            <v>58.002.334-1</v>
          </cell>
          <cell r="B7937" t="str">
            <v>CARGA E DESCARGA MECANICA DE TUBOS DE CONCRETO COM 20 CM DEDIAMETRO.</v>
          </cell>
          <cell r="C7937" t="str">
            <v>T.</v>
          </cell>
          <cell r="D7937">
            <v>19.68</v>
          </cell>
        </row>
        <row r="7938">
          <cell r="A7938" t="str">
            <v>58.002.335-1</v>
          </cell>
          <cell r="B7938" t="str">
            <v>CARGA E DESCARGA MECANICA DE TUBOS DE FERRO FUNDIDO COMDIAMETRO DE 40CM.</v>
          </cell>
          <cell r="C7938" t="str">
            <v>T.</v>
          </cell>
          <cell r="D7938">
            <v>18.57</v>
          </cell>
        </row>
        <row r="7939">
          <cell r="A7939" t="str">
            <v>58.002.336-1</v>
          </cell>
          <cell r="B7939" t="str">
            <v>CONFECCAO DE RAMPA DE TERRA PARA SUBIDA E DESCIDA DE EQUIPA-MENTO PESADO EM CARRETA.</v>
          </cell>
          <cell r="C7939" t="str">
            <v>UN/T</v>
          </cell>
          <cell r="D7939">
            <v>10.72</v>
          </cell>
        </row>
        <row r="7940">
          <cell r="A7940" t="str">
            <v>58.002.337-1</v>
          </cell>
          <cell r="B7940" t="str">
            <v>REVESTIMENTO TIPO LAMA ASFALTICA FINA CONFORME INSTRUCAO DER-RJ,EXCLUSIVE FORNECIMENTO E TRNASPORTE MATERIAIS.</v>
          </cell>
          <cell r="C7940" t="str">
            <v>M2</v>
          </cell>
          <cell r="D7940">
            <v>0.96</v>
          </cell>
        </row>
        <row r="7941">
          <cell r="A7941" t="str">
            <v>58.002.339-1</v>
          </cell>
          <cell r="B7941" t="str">
            <v>BARRA ACO CA-25 REDOMDA SEM SALIENCIA OU MOSSA DIAMETRO DE6,3MM A 8,0MM (1/4 A 5/16).</v>
          </cell>
          <cell r="C7941" t="str">
            <v>KG.</v>
          </cell>
          <cell r="D7941">
            <v>2.6</v>
          </cell>
        </row>
        <row r="7942">
          <cell r="A7942" t="str">
            <v>58.002.340-1</v>
          </cell>
          <cell r="B7942" t="str">
            <v>TIRANTE PROTENDIDO PARA ANCORAGEM EM SOLO COM 10 CORDOALHASDE 12,5MM (1/2").</v>
          </cell>
          <cell r="C7942" t="str">
            <v>UN.</v>
          </cell>
          <cell r="D7942">
            <v>1514.27</v>
          </cell>
        </row>
        <row r="7943">
          <cell r="A7943" t="str">
            <v>58.002.341-1</v>
          </cell>
          <cell r="B7943" t="str">
            <v>INSTALACAO E ASSENT. DE LAVATORIO C/ 2 TORNEIRAS</v>
          </cell>
          <cell r="C7943" t="str">
            <v>UN</v>
          </cell>
          <cell r="D7943">
            <v>68.19</v>
          </cell>
        </row>
        <row r="7944">
          <cell r="A7944" t="str">
            <v>58.002.342-1</v>
          </cell>
          <cell r="B7944" t="str">
            <v>LIMPEZA OU PREPARO SUPERFICIE CONCRETO C/JATO DE AREIA, EMCONDICOES QUE PERMITAM RENDIMENTO MEDIO DE 5 M2.</v>
          </cell>
          <cell r="C7944" t="str">
            <v>M2</v>
          </cell>
          <cell r="D7944">
            <v>16.73</v>
          </cell>
        </row>
        <row r="7945">
          <cell r="A7945" t="str">
            <v>58.002.343-1</v>
          </cell>
          <cell r="B7945" t="str">
            <v>LIMPEZA SUPERFICIE METALICA,EM PONTES,VIADUTOS OU ESTRUTURASEMELHANTE,UTILIZ.LIXADEIRA/RASPADEIRA,PRUDUCAO DE 280 M2/M.</v>
          </cell>
          <cell r="C7945" t="str">
            <v>M2</v>
          </cell>
          <cell r="D7945">
            <v>10.1</v>
          </cell>
        </row>
        <row r="7946">
          <cell r="A7946" t="str">
            <v>58.002.346-1</v>
          </cell>
          <cell r="B7946" t="str">
            <v>CAIXA DE INSPECAO (VISITA)-CONCRETO VIBRADO 60X82,5CM COMFUNDO E TAMPA 33KG.</v>
          </cell>
          <cell r="C7946" t="str">
            <v>UN</v>
          </cell>
          <cell r="D7946">
            <v>99.97</v>
          </cell>
        </row>
        <row r="7947">
          <cell r="A7947" t="str">
            <v>58.002.347-1</v>
          </cell>
          <cell r="B7947" t="str">
            <v>CAIXA GORDURA DE CONCRETO VIBRADO 60X88CM COM FUNDO E TAMPAE-178(7KG) - SO MATERIAL.</v>
          </cell>
          <cell r="C7947" t="str">
            <v>UN</v>
          </cell>
          <cell r="D7947">
            <v>49.4</v>
          </cell>
        </row>
        <row r="7948">
          <cell r="A7948" t="str">
            <v>58.002.349-1</v>
          </cell>
          <cell r="B7948" t="str">
            <v>CAIXA DE INSPECAO 60X60CM C/TAMPA DE CONCRETO SO MATERIAIS.</v>
          </cell>
          <cell r="C7948" t="str">
            <v>UN</v>
          </cell>
          <cell r="D7948">
            <v>44.29</v>
          </cell>
        </row>
        <row r="7949">
          <cell r="A7949" t="str">
            <v>58.002.350-1</v>
          </cell>
          <cell r="B7949" t="str">
            <v>ASSENTAMENTO DE TUBULACAO DE CHAPA DE ACO DE 1/4" ESPESSURACOM 6,00M DE COMPRIMENTO,400MM DIAMETRO,SOLDA,EXCLUS.TUBOS</v>
          </cell>
          <cell r="C7949" t="str">
            <v>M</v>
          </cell>
          <cell r="D7949">
            <v>29.63</v>
          </cell>
        </row>
        <row r="7950">
          <cell r="A7950" t="str">
            <v>58.002.351-1</v>
          </cell>
          <cell r="B7950" t="str">
            <v>PERFURACAO ROTATIVA CORDA DE WIDIA SENDO SOLO,DIAMENTRO H,VERTICAL,INCLUSIVE DESLOCAMENTOS E INSTALACOES.</v>
          </cell>
          <cell r="C7950" t="str">
            <v>M.</v>
          </cell>
          <cell r="D7950">
            <v>34.840000000000003</v>
          </cell>
        </row>
        <row r="7951">
          <cell r="A7951" t="str">
            <v>58.002.352-1</v>
          </cell>
          <cell r="B7951" t="str">
            <v>TUBO CA-1 CONC.ARM.P/GALERIAS AGUAS PLUVIAIS COM 1,00M DIAM.FORN.MAT.C/CIM/AREIA 1:4 FORNEC. E ASSENTAM.</v>
          </cell>
          <cell r="C7951" t="str">
            <v>M.</v>
          </cell>
          <cell r="D7951">
            <v>196.3</v>
          </cell>
        </row>
        <row r="7952">
          <cell r="A7952" t="str">
            <v>58.002.353-1</v>
          </cell>
          <cell r="B7952" t="str">
            <v>TUBO CA-1 CONC.ARM.P/GALERIAS AGUAS PLUVIAIS COM 1,20M DIAM.FORN.MAT.C/CIM/AREIA 1:4 FORNEC. E ASSENTAM.</v>
          </cell>
          <cell r="C7952" t="str">
            <v>M.</v>
          </cell>
          <cell r="D7952">
            <v>263.67</v>
          </cell>
        </row>
        <row r="7953">
          <cell r="A7953" t="str">
            <v>58.002.354-1</v>
          </cell>
          <cell r="B7953" t="str">
            <v>CRAVACAO DE PERFIL DE ACO I DE 10" E 12" EM TERRENO DE FRACARESISTENCIA A PENETRACAO</v>
          </cell>
          <cell r="C7953" t="str">
            <v>M</v>
          </cell>
          <cell r="D7953">
            <v>18.329999999999998</v>
          </cell>
        </row>
        <row r="7954">
          <cell r="A7954" t="str">
            <v>58.002.355-1</v>
          </cell>
          <cell r="B7954" t="str">
            <v>CRAVACAO DE PERFIL DE ACO I DE 10" E 12" EM TERRENO DE MEDIARESISTENCIA A PENETRACAO.</v>
          </cell>
          <cell r="C7954" t="str">
            <v>M</v>
          </cell>
          <cell r="D7954">
            <v>23.26</v>
          </cell>
        </row>
        <row r="7955">
          <cell r="A7955" t="str">
            <v>58.002.356-1</v>
          </cell>
          <cell r="B7955" t="str">
            <v>CRAVACAO DE PERFIL DE ACO I DE 10" E 12" EM TERRENO DE FORTERESISTENCIA A PENETRACAO.</v>
          </cell>
          <cell r="C7955" t="str">
            <v>M</v>
          </cell>
          <cell r="D7955">
            <v>43.17</v>
          </cell>
        </row>
        <row r="7956">
          <cell r="A7956" t="str">
            <v>58.002.357-1</v>
          </cell>
          <cell r="B7956" t="str">
            <v>CRAVACAO DE ESTACA DE EUCALIPTO COM DIAMETRO 25CM EM TERRENODE FRACA RESISTENCIA A PENETRACAO EXCLUSIVE ESTACA.</v>
          </cell>
          <cell r="C7956" t="str">
            <v>M</v>
          </cell>
          <cell r="D7956">
            <v>19.57</v>
          </cell>
        </row>
        <row r="7957">
          <cell r="A7957" t="str">
            <v>58.002.358-1</v>
          </cell>
          <cell r="B7957" t="str">
            <v>CRAVACAO DE ESTACA DE EUCALIPTO COM DIAMETRO DE 25CM EM TER-RENO DE MEDIA RESISTENCIA A PENETRACAO EXCLUSIVE ESTACA.</v>
          </cell>
          <cell r="C7957" t="str">
            <v>M</v>
          </cell>
          <cell r="D7957">
            <v>26.05</v>
          </cell>
        </row>
        <row r="7958">
          <cell r="A7958" t="str">
            <v>58.002.370-1</v>
          </cell>
          <cell r="B7958" t="str">
            <v>PERFURACAO ROTATIVA COM CORDA DE NIDIA,SENDO SOLO H,HORIZON-TAL.</v>
          </cell>
          <cell r="C7958" t="str">
            <v>M</v>
          </cell>
          <cell r="D7958">
            <v>52.26</v>
          </cell>
        </row>
        <row r="7959">
          <cell r="A7959" t="str">
            <v>58.002.376-1</v>
          </cell>
          <cell r="B7959" t="str">
            <v>PERFURACAO ROTATIVA COM COROA DE WIDIA EM SOLO, DIAMETRO,NX,HORIZONTAL, INCLUSIVE DESLOCAMENTOS E INSTALACOES</v>
          </cell>
          <cell r="C7959" t="str">
            <v>M</v>
          </cell>
          <cell r="D7959">
            <v>41.81</v>
          </cell>
        </row>
        <row r="7960">
          <cell r="A7960" t="str">
            <v>58.002.400-1</v>
          </cell>
          <cell r="B7960" t="str">
            <v>TUBO CONCRETO SIMPLES CLASSE C-1 P/COLETOR AGUAS PLUVIAIS DE0,40M DIAMETRO INCLUS.FORN.MAT.CIM/AREIA 1:4,FORN.E ASSEN.</v>
          </cell>
          <cell r="C7960" t="str">
            <v>M.</v>
          </cell>
          <cell r="D7960">
            <v>33.18</v>
          </cell>
        </row>
        <row r="7961">
          <cell r="A7961" t="str">
            <v>58.002.401-1</v>
          </cell>
          <cell r="B7961" t="str">
            <v>TUBO CONCRETO SIMPLES CLASSE C-1 P/AGUAS PLUVIAIS DE 0,60MDIAMETRO C/FORNEC.MATERIAIS P/REJUNTAM.FORN.E ASSENTAM.</v>
          </cell>
          <cell r="C7961" t="str">
            <v>M.</v>
          </cell>
          <cell r="D7961">
            <v>57.15</v>
          </cell>
        </row>
        <row r="7962">
          <cell r="A7962" t="str">
            <v>58.002.402-1</v>
          </cell>
          <cell r="B7962" t="str">
            <v>TUBO CA-1 CONC.ARMADO P/GALERIAS AGUAS PLUVIAIS C/0,80M DIAMFORN.MATERIAIS COM AREIA+CIMENTO 1:4 FORNEC.E ASSENTAM.</v>
          </cell>
          <cell r="C7962" t="str">
            <v>M.</v>
          </cell>
          <cell r="D7962">
            <v>116</v>
          </cell>
        </row>
        <row r="7963">
          <cell r="A7963" t="str">
            <v>58.002.405-1</v>
          </cell>
          <cell r="B7963" t="str">
            <v>CAIACAO INTERNA OU EXTERNA SOBRE REVESTIMENTO LISO COM ADO-CAO DE FIXADOR,COM DUAS DEMAOS.</v>
          </cell>
          <cell r="C7963" t="str">
            <v>M2.</v>
          </cell>
          <cell r="D7963">
            <v>2.35</v>
          </cell>
        </row>
        <row r="7964">
          <cell r="A7964" t="str">
            <v>58.002.407-1</v>
          </cell>
          <cell r="B7964" t="str">
            <v>CAIBRO 2"X3"</v>
          </cell>
          <cell r="C7964" t="str">
            <v>M</v>
          </cell>
          <cell r="D7964">
            <v>3.31</v>
          </cell>
        </row>
        <row r="7965">
          <cell r="A7965" t="str">
            <v>58.002.408-1</v>
          </cell>
          <cell r="B7965" t="str">
            <v>POSTE CONCRETO CIRCULAR 11,0 M - 600KG</v>
          </cell>
          <cell r="C7965" t="str">
            <v>UN</v>
          </cell>
          <cell r="D7965">
            <v>577.20000000000005</v>
          </cell>
        </row>
        <row r="7966">
          <cell r="A7966" t="str">
            <v>58.002.410-1</v>
          </cell>
          <cell r="B7966" t="str">
            <v>TUBO CERAMICO AGUAS PLUVIAIS D=150MM</v>
          </cell>
          <cell r="C7966">
            <v>0</v>
          </cell>
          <cell r="D7966">
            <v>7.37</v>
          </cell>
        </row>
        <row r="7967">
          <cell r="A7967" t="str">
            <v>58.002.411-1</v>
          </cell>
          <cell r="B7967" t="str">
            <v>TUBO CERAMICO AGUAS PLUVIAIS D=250MM</v>
          </cell>
          <cell r="C7967">
            <v>0</v>
          </cell>
          <cell r="D7967">
            <v>22.45</v>
          </cell>
        </row>
        <row r="7968">
          <cell r="A7968" t="str">
            <v>58.002.412-1</v>
          </cell>
          <cell r="B7968" t="str">
            <v>TACO DE ALVENARIA (2,5X10X20)CM.</v>
          </cell>
          <cell r="C7968" t="str">
            <v>UN</v>
          </cell>
          <cell r="D7968">
            <v>0.51</v>
          </cell>
        </row>
        <row r="7969">
          <cell r="A7969" t="str">
            <v>58.002.413-1</v>
          </cell>
          <cell r="B7969" t="str">
            <v>INDICE DE SERVICO DE ASSEIO E CONSERVACAO EM EDIFICACOES</v>
          </cell>
          <cell r="C7969">
            <v>0</v>
          </cell>
          <cell r="D7969">
            <v>77</v>
          </cell>
        </row>
        <row r="7970">
          <cell r="A7970" t="str">
            <v>58.002.414-1</v>
          </cell>
          <cell r="B7970" t="str">
            <v>TUBO CERAMICO AGUAS PLUVIAIS D=100 MM</v>
          </cell>
          <cell r="C7970" t="str">
            <v>M</v>
          </cell>
          <cell r="D7970">
            <v>5.08</v>
          </cell>
        </row>
        <row r="7971">
          <cell r="A7971" t="str">
            <v>58.002.415-1</v>
          </cell>
          <cell r="B7971" t="str">
            <v>PEROBA ROSA DE 3" X 12"</v>
          </cell>
          <cell r="C7971" t="str">
            <v>M</v>
          </cell>
          <cell r="D7971">
            <v>55.59</v>
          </cell>
        </row>
        <row r="7972">
          <cell r="A7972" t="str">
            <v>58.002.416-1</v>
          </cell>
          <cell r="B7972" t="str">
            <v>PEROBA ROSA DE 3" X 9"</v>
          </cell>
          <cell r="C7972">
            <v>0</v>
          </cell>
          <cell r="D7972">
            <v>42.28</v>
          </cell>
        </row>
        <row r="7973">
          <cell r="A7973" t="str">
            <v>58.002.417-1</v>
          </cell>
          <cell r="B7973" t="str">
            <v>PEROBA ROSA 3" X 4.1/2"</v>
          </cell>
          <cell r="C7973" t="str">
            <v>UN</v>
          </cell>
          <cell r="D7973">
            <v>19.88</v>
          </cell>
        </row>
        <row r="7974">
          <cell r="A7974" t="str">
            <v>58.002.418-1</v>
          </cell>
          <cell r="B7974" t="str">
            <v>PEROBA ROSA 3" X 3"</v>
          </cell>
          <cell r="C7974" t="str">
            <v>M</v>
          </cell>
          <cell r="D7974">
            <v>9.7899999999999991</v>
          </cell>
        </row>
        <row r="7975">
          <cell r="A7975" t="str">
            <v>58.002.419-1</v>
          </cell>
          <cell r="B7975" t="str">
            <v>ESTACA PRANCHA PEROBA ROSA 3" X 9"</v>
          </cell>
          <cell r="C7975">
            <v>0</v>
          </cell>
          <cell r="D7975">
            <v>29.59</v>
          </cell>
        </row>
        <row r="7976">
          <cell r="A7976" t="str">
            <v>58.002.421-1</v>
          </cell>
          <cell r="B7976" t="str">
            <v>MAO DE OBRA PARA BARRACAO DE OBRA DO ITEM 02.004.002</v>
          </cell>
          <cell r="C7976" t="str">
            <v>UN</v>
          </cell>
          <cell r="D7976">
            <v>83.58</v>
          </cell>
        </row>
        <row r="7977">
          <cell r="A7977" t="str">
            <v>58.002.422-1</v>
          </cell>
          <cell r="B7977" t="str">
            <v>MAO DE OBRA PARA BARRACAO DE OBRA DI ITEM 02.004.003</v>
          </cell>
          <cell r="C7977" t="str">
            <v>UN</v>
          </cell>
          <cell r="D7977">
            <v>83.71</v>
          </cell>
        </row>
        <row r="7978">
          <cell r="A7978" t="str">
            <v>58.002.423-1</v>
          </cell>
          <cell r="B7978" t="str">
            <v>MAO DE OBRA E MATERIAIS DIVERSOS PARA O BARRACAO DE OBRADO ITEM 02.004.004</v>
          </cell>
          <cell r="C7978" t="str">
            <v>UN</v>
          </cell>
          <cell r="D7978">
            <v>69.23</v>
          </cell>
        </row>
        <row r="7979">
          <cell r="A7979" t="str">
            <v>58.002.424-1</v>
          </cell>
          <cell r="B7979" t="str">
            <v>MAO DE OBRA E MATERIAIS DIVERSOS PARA O BARRACAO DE OBRAITEM 02.004.007</v>
          </cell>
          <cell r="C7979" t="str">
            <v>UN</v>
          </cell>
          <cell r="D7979">
            <v>91.3</v>
          </cell>
        </row>
        <row r="7980">
          <cell r="A7980" t="str">
            <v>58.002.425-1</v>
          </cell>
          <cell r="B7980" t="str">
            <v>PINTURA INTERNA/EXTERN.SOBRE FERRO C/TINTA ALQUIDICA ESMALT.BRILH.EQUIV.LAGOLINE, INCL.LIMP.LIXAM.APLIC.ZARCAO 2 DEMAOS</v>
          </cell>
          <cell r="C7980" t="str">
            <v>M2</v>
          </cell>
          <cell r="D7980">
            <v>9.49</v>
          </cell>
        </row>
        <row r="7981">
          <cell r="A7981" t="str">
            <v>58.002.426-1</v>
          </cell>
          <cell r="B7981" t="str">
            <v>MAO DE OBRA DO ITEM 11013021-1</v>
          </cell>
          <cell r="C7981" t="str">
            <v>H</v>
          </cell>
          <cell r="D7981">
            <v>704.42</v>
          </cell>
        </row>
        <row r="7982">
          <cell r="A7982" t="str">
            <v>58.002.427-1</v>
          </cell>
          <cell r="B7982" t="str">
            <v>MAO DE OBRA DO ITEM 11013022-1</v>
          </cell>
          <cell r="C7982" t="str">
            <v>H</v>
          </cell>
          <cell r="D7982">
            <v>740.79</v>
          </cell>
        </row>
        <row r="7983">
          <cell r="A7983" t="str">
            <v>58.002.428-1</v>
          </cell>
          <cell r="B7983" t="str">
            <v>MACARANDUBA APARELHADA DE 3" X 9"</v>
          </cell>
          <cell r="C7983" t="str">
            <v>M</v>
          </cell>
          <cell r="D7983">
            <v>17.489999999999998</v>
          </cell>
        </row>
        <row r="7984">
          <cell r="A7984" t="str">
            <v>58.002.429-1</v>
          </cell>
          <cell r="B7984" t="str">
            <v>MACARANDUBA APARELHADA 1,5 X 4,0CM</v>
          </cell>
          <cell r="C7984" t="str">
            <v>M</v>
          </cell>
          <cell r="D7984">
            <v>0.69</v>
          </cell>
        </row>
        <row r="7985">
          <cell r="A7985" t="str">
            <v>58.002.430-1</v>
          </cell>
          <cell r="B7985" t="str">
            <v>MACARANDUBA APARELHADA DE 2,0 X 10,0CM</v>
          </cell>
          <cell r="C7985" t="str">
            <v>M</v>
          </cell>
          <cell r="D7985">
            <v>3.42</v>
          </cell>
        </row>
        <row r="7986">
          <cell r="A7986" t="str">
            <v>58.002.431-1</v>
          </cell>
          <cell r="B7986" t="str">
            <v>MACARANDUBA APARELHADA DE 1 1/2" x 3"</v>
          </cell>
          <cell r="C7986" t="str">
            <v>M</v>
          </cell>
          <cell r="D7986">
            <v>2.98</v>
          </cell>
        </row>
        <row r="7987">
          <cell r="A7987" t="str">
            <v>58.002.432-1</v>
          </cell>
          <cell r="B7987" t="str">
            <v>MACARANDUBA APARELHADA DE 3" X 12"</v>
          </cell>
          <cell r="C7987" t="str">
            <v>M</v>
          </cell>
          <cell r="D7987">
            <v>22.8</v>
          </cell>
        </row>
        <row r="7988">
          <cell r="A7988" t="str">
            <v>58.002.433-1</v>
          </cell>
          <cell r="B7988" t="str">
            <v>MACARANDUBA APARELHADA DE 3" X 3"</v>
          </cell>
          <cell r="C7988" t="str">
            <v>M</v>
          </cell>
          <cell r="D7988">
            <v>5.52</v>
          </cell>
        </row>
        <row r="7989">
          <cell r="A7989" t="str">
            <v>58.002.434-1</v>
          </cell>
          <cell r="B7989" t="str">
            <v>MACARANDUBA APARELHADA DE 3" X 4 1/2"</v>
          </cell>
          <cell r="C7989" t="str">
            <v>M</v>
          </cell>
          <cell r="D7989">
            <v>8.4</v>
          </cell>
        </row>
        <row r="7990">
          <cell r="A7990" t="str">
            <v>58.002.435-1</v>
          </cell>
          <cell r="B7990" t="str">
            <v>MACARANDUBA APARELHADA DE 3" X 6"</v>
          </cell>
          <cell r="C7990" t="str">
            <v>M</v>
          </cell>
          <cell r="D7990">
            <v>11.16</v>
          </cell>
        </row>
        <row r="7991">
          <cell r="A7991" t="str">
            <v>58.002.436-1</v>
          </cell>
          <cell r="B7991" t="str">
            <v>MACARANDUBA APARELHADA DE 2" X 3"</v>
          </cell>
          <cell r="C7991" t="str">
            <v>M</v>
          </cell>
          <cell r="D7991">
            <v>3.97</v>
          </cell>
        </row>
        <row r="7992">
          <cell r="A7992" t="str">
            <v>58.002.999-0</v>
          </cell>
          <cell r="B7992" t="str">
            <v>MACARANDUBA APARELHADA DE 2" X 3"</v>
          </cell>
          <cell r="C7992" t="str">
            <v>M</v>
          </cell>
          <cell r="D7992">
            <v>4086</v>
          </cell>
        </row>
        <row r="7993">
          <cell r="A7993" t="str">
            <v>58.003.008-1</v>
          </cell>
          <cell r="B7993" t="str">
            <v>DESPESAS DIVERSAS - SERV. DE CONSULTORIA</v>
          </cell>
          <cell r="C7993" t="str">
            <v>UN</v>
          </cell>
          <cell r="D7993">
            <v>0.98</v>
          </cell>
        </row>
        <row r="7994">
          <cell r="A7994" t="str">
            <v>58.003.999-0</v>
          </cell>
          <cell r="B7994" t="str">
            <v>DESPESAS DIVERSAS - SERV. DE CONSULTORIA</v>
          </cell>
          <cell r="C7994" t="str">
            <v>UN</v>
          </cell>
          <cell r="D7994">
            <v>2511</v>
          </cell>
        </row>
        <row r="7995">
          <cell r="A7995" t="str">
            <v>59.003.010-1</v>
          </cell>
          <cell r="B7995" t="str">
            <v>PINHO DE 3ª, DE 1" X 12" E 1" X 9"</v>
          </cell>
          <cell r="C7995" t="str">
            <v>M2</v>
          </cell>
          <cell r="D7995">
            <v>10.91</v>
          </cell>
        </row>
        <row r="7996">
          <cell r="A7996" t="str">
            <v>59.003.050-1</v>
          </cell>
          <cell r="B7996" t="str">
            <v>ESTACA MANGUE</v>
          </cell>
          <cell r="C7996" t="str">
            <v>UN</v>
          </cell>
          <cell r="D7996">
            <v>0.46</v>
          </cell>
        </row>
        <row r="7997">
          <cell r="A7997" t="str">
            <v>59.003.999-0</v>
          </cell>
          <cell r="B7997" t="str">
            <v>ESTACA MANGUE</v>
          </cell>
          <cell r="C7997" t="str">
            <v>UN</v>
          </cell>
          <cell r="D7997">
            <v>1743</v>
          </cell>
        </row>
      </sheetData>
      <sheetData sheetId="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sheetName val="orçamento"/>
      <sheetName val="memo"/>
    </sheetNames>
    <sheetDataSet>
      <sheetData sheetId="0" refreshError="1"/>
      <sheetData sheetId="1" refreshError="1">
        <row r="1">
          <cell r="A1" t="str">
            <v>PREFEITURA MUNICIPAL DE RIO DAS OSTRAS</v>
          </cell>
        </row>
      </sheetData>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 val="_REF"/>
    </sheetNames>
    <sheetDataSet>
      <sheetData sheetId="0" refreshError="1"/>
      <sheetData sheetId="1" refreshError="1"/>
      <sheetData sheetId="2" refreshError="1"/>
      <sheetData sheetId="3"/>
    </sheetDataSet>
  </externalBook>
</externalLink>
</file>

<file path=xl/persons/person.xml><?xml version="1.0" encoding="utf-8"?>
<personList xmlns="http://schemas.microsoft.com/office/spreadsheetml/2018/threadedcomments" xmlns:x="http://schemas.openxmlformats.org/spreadsheetml/2006/main">
  <person displayName="Raissa" id="{B344F140-0D5B-4CF9-A0DB-AE1E79327740}" userId="Raissa" providerId="None"/>
  <person displayName="Raíssa La Marca" id="{257A1D24-C3FA-4150-A2F9-D05EC96DA7C5}" userId="9ffe76a9dff36df8" providerId="Windows Live"/>
</personList>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243F9-3966-46A4-A63E-8E209BF61F1D}">
  <sheetPr codeName="Planilha2">
    <tabColor theme="8" tint="-0.249977111117893"/>
    <pageSetUpPr fitToPage="1"/>
  </sheetPr>
  <dimension ref="C1:L2487"/>
  <sheetViews>
    <sheetView view="pageBreakPreview" zoomScale="90" zoomScaleNormal="100" zoomScaleSheetLayoutView="90" workbookViewId="0">
      <selection activeCell="M1" sqref="M1:XFD1048576"/>
    </sheetView>
  </sheetViews>
  <sheetFormatPr defaultColWidth="4.5703125" defaultRowHeight="12.75"/>
  <cols>
    <col min="1" max="1" width="13.28515625" bestFit="1" customWidth="1"/>
    <col min="2" max="2" width="10.5703125" bestFit="1" customWidth="1"/>
    <col min="3" max="3" width="11.42578125" style="186" customWidth="1"/>
    <col min="4" max="4" width="16.140625" style="186" customWidth="1"/>
    <col min="5" max="5" width="15.7109375" style="186" customWidth="1"/>
    <col min="6" max="6" width="54.85546875" style="186" customWidth="1"/>
    <col min="7" max="7" width="13.5703125" style="186" customWidth="1"/>
    <col min="8" max="8" width="13.7109375" style="300" customWidth="1"/>
    <col min="9" max="9" width="16.85546875" style="301" customWidth="1"/>
    <col min="10" max="10" width="20.28515625" style="302" customWidth="1"/>
    <col min="11" max="11" width="18.85546875" style="303" customWidth="1"/>
    <col min="12" max="12" width="20" style="303" bestFit="1" customWidth="1"/>
    <col min="13" max="13" width="7" customWidth="1"/>
    <col min="14" max="14" width="21.140625" customWidth="1"/>
    <col min="15" max="15" width="3.5703125" customWidth="1"/>
    <col min="16" max="16" width="15.140625" customWidth="1"/>
    <col min="17" max="17" width="39.140625" bestFit="1" customWidth="1"/>
    <col min="18" max="18" width="14.140625" bestFit="1" customWidth="1"/>
    <col min="19" max="193" width="9.140625" customWidth="1"/>
    <col min="194" max="194" width="3" customWidth="1"/>
    <col min="195" max="195" width="5.5703125" customWidth="1"/>
    <col min="196" max="196" width="11" bestFit="1" customWidth="1"/>
    <col min="197" max="197" width="14.140625" customWidth="1"/>
    <col min="198" max="198" width="2" bestFit="1" customWidth="1"/>
    <col min="199" max="199" width="12" bestFit="1" customWidth="1"/>
    <col min="200" max="200" width="3.140625" bestFit="1" customWidth="1"/>
    <col min="201" max="201" width="14.28515625" bestFit="1" customWidth="1"/>
    <col min="202" max="202" width="20.28515625" bestFit="1" customWidth="1"/>
    <col min="203" max="203" width="5.85546875" bestFit="1" customWidth="1"/>
    <col min="204" max="206" width="3.7109375" customWidth="1"/>
    <col min="207" max="207" width="4.85546875" customWidth="1"/>
    <col min="208" max="208" width="3.7109375" customWidth="1"/>
  </cols>
  <sheetData>
    <row r="1" spans="3:12">
      <c r="C1" s="181"/>
      <c r="D1" s="181"/>
      <c r="E1" s="181"/>
      <c r="F1" s="181"/>
      <c r="G1" s="181"/>
      <c r="H1" s="182"/>
      <c r="I1" s="183"/>
      <c r="J1" s="184"/>
      <c r="K1" s="185"/>
      <c r="L1" s="185"/>
    </row>
    <row r="2" spans="3:12" ht="18.75" customHeight="1">
      <c r="C2" s="327"/>
      <c r="D2" s="327"/>
      <c r="E2" s="327"/>
      <c r="F2" s="328" t="s">
        <v>0</v>
      </c>
      <c r="G2" s="329"/>
      <c r="H2" s="329"/>
      <c r="I2" s="330"/>
      <c r="J2" s="331" t="s">
        <v>1</v>
      </c>
      <c r="K2" s="331"/>
      <c r="L2" s="331"/>
    </row>
    <row r="3" spans="3:12" ht="18.75" customHeight="1">
      <c r="C3" s="327"/>
      <c r="D3" s="327"/>
      <c r="E3" s="327"/>
      <c r="F3" s="332" t="s">
        <v>2</v>
      </c>
      <c r="G3" s="333"/>
      <c r="H3" s="333"/>
      <c r="I3" s="334"/>
      <c r="J3" s="87" t="s">
        <v>3</v>
      </c>
      <c r="K3" s="335"/>
      <c r="L3" s="335"/>
    </row>
    <row r="4" spans="3:12" ht="18.75" customHeight="1">
      <c r="C4" s="327"/>
      <c r="D4" s="327"/>
      <c r="E4" s="327"/>
      <c r="F4" s="332" t="s">
        <v>4</v>
      </c>
      <c r="G4" s="333"/>
      <c r="H4" s="333"/>
      <c r="I4" s="334"/>
      <c r="J4" s="81" t="s">
        <v>5</v>
      </c>
      <c r="K4" s="335"/>
      <c r="L4" s="335"/>
    </row>
    <row r="5" spans="3:12" ht="18.75" customHeight="1">
      <c r="C5" s="327"/>
      <c r="D5" s="327"/>
      <c r="E5" s="327"/>
      <c r="F5" s="336" t="s">
        <v>6</v>
      </c>
      <c r="G5" s="337"/>
      <c r="H5" s="337"/>
      <c r="I5" s="338"/>
      <c r="J5" s="81" t="s">
        <v>7</v>
      </c>
      <c r="K5" s="335"/>
      <c r="L5" s="335"/>
    </row>
    <row r="6" spans="3:12">
      <c r="C6" s="188"/>
      <c r="D6" s="189"/>
      <c r="E6" s="188"/>
      <c r="F6" s="187"/>
      <c r="G6" s="187"/>
      <c r="H6" s="187"/>
      <c r="I6" s="187"/>
      <c r="J6" s="187"/>
      <c r="K6" s="190"/>
      <c r="L6" s="191"/>
    </row>
    <row r="7" spans="3:12" ht="13.5" thickBot="1">
      <c r="C7" s="188"/>
      <c r="D7" s="188"/>
      <c r="E7" s="188"/>
      <c r="F7" s="187"/>
      <c r="G7" s="187"/>
      <c r="H7" s="187"/>
      <c r="I7" s="187"/>
      <c r="J7" s="187"/>
      <c r="K7" s="190"/>
      <c r="L7" s="191"/>
    </row>
    <row r="8" spans="3:12" ht="13.5" thickBot="1">
      <c r="C8" s="339" t="s">
        <v>8</v>
      </c>
      <c r="D8" s="340"/>
      <c r="E8" s="340"/>
      <c r="F8" s="340"/>
      <c r="G8" s="340"/>
      <c r="H8" s="340"/>
      <c r="I8" s="340"/>
      <c r="J8" s="340"/>
      <c r="K8" s="340"/>
      <c r="L8" s="341"/>
    </row>
    <row r="9" spans="3:12">
      <c r="C9" s="304" t="s">
        <v>9</v>
      </c>
      <c r="D9" s="304"/>
      <c r="E9" s="304"/>
      <c r="F9" s="305"/>
      <c r="G9" s="305"/>
      <c r="H9" s="305"/>
      <c r="I9" s="306"/>
      <c r="J9" s="307"/>
      <c r="K9" s="306"/>
      <c r="L9" s="307"/>
    </row>
    <row r="10" spans="3:12">
      <c r="C10" s="193" t="s">
        <v>10</v>
      </c>
      <c r="D10" s="344" t="s">
        <v>11</v>
      </c>
      <c r="E10" s="344"/>
      <c r="F10" s="344"/>
      <c r="G10" s="344"/>
      <c r="H10" s="344"/>
      <c r="I10" s="344"/>
      <c r="J10" s="344"/>
      <c r="K10" s="194"/>
      <c r="L10" s="194"/>
    </row>
    <row r="11" spans="3:12" ht="12" customHeight="1">
      <c r="C11" s="193" t="s">
        <v>12</v>
      </c>
      <c r="D11" s="309" t="s">
        <v>13</v>
      </c>
      <c r="E11" s="309"/>
      <c r="F11" s="309"/>
      <c r="G11" s="310"/>
      <c r="H11" s="310"/>
      <c r="I11" s="310"/>
      <c r="J11" s="310"/>
      <c r="K11" s="310"/>
      <c r="L11" s="310"/>
    </row>
    <row r="12" spans="3:12">
      <c r="C12" s="193" t="s">
        <v>14</v>
      </c>
      <c r="D12" s="195">
        <v>12</v>
      </c>
      <c r="E12" s="9" t="s">
        <v>15</v>
      </c>
      <c r="F12" s="5"/>
      <c r="G12" s="196"/>
      <c r="H12" s="192"/>
      <c r="I12" s="197"/>
      <c r="J12" s="308"/>
      <c r="L12" s="308"/>
    </row>
    <row r="13" spans="3:12">
      <c r="C13" s="342" t="s">
        <v>16</v>
      </c>
      <c r="D13" s="342"/>
      <c r="E13" s="342"/>
      <c r="F13" s="343" t="s">
        <v>17</v>
      </c>
      <c r="G13" s="343"/>
      <c r="H13" s="192"/>
      <c r="I13" s="197"/>
      <c r="J13" s="308"/>
      <c r="L13" s="308"/>
    </row>
    <row r="14" spans="3:12">
      <c r="C14" s="196" t="s">
        <v>18</v>
      </c>
      <c r="D14" s="198" t="s">
        <v>19</v>
      </c>
      <c r="E14" s="199"/>
      <c r="F14" s="5"/>
      <c r="G14" s="196"/>
      <c r="H14" s="200"/>
      <c r="I14" s="197"/>
      <c r="J14" s="308"/>
      <c r="L14" s="308"/>
    </row>
    <row r="15" spans="3:12">
      <c r="C15" s="196"/>
      <c r="D15" s="198" t="s">
        <v>20</v>
      </c>
      <c r="E15" s="201"/>
      <c r="F15" s="5"/>
      <c r="G15" s="196"/>
      <c r="H15" s="200"/>
      <c r="I15" s="197"/>
      <c r="J15" s="202" t="s">
        <v>21</v>
      </c>
      <c r="K15" s="203" t="s">
        <v>22</v>
      </c>
      <c r="L15" s="204">
        <v>0.23530000000000001</v>
      </c>
    </row>
    <row r="16" spans="3:12">
      <c r="C16" s="196"/>
      <c r="D16" s="198" t="s">
        <v>23</v>
      </c>
      <c r="E16" s="201"/>
      <c r="F16" s="5"/>
      <c r="G16" s="196"/>
      <c r="H16" s="200"/>
      <c r="I16" s="197"/>
      <c r="J16" s="202" t="s">
        <v>24</v>
      </c>
      <c r="K16" s="203" t="s">
        <v>25</v>
      </c>
      <c r="L16" s="204">
        <v>0.1898</v>
      </c>
    </row>
    <row r="17" spans="3:12">
      <c r="C17" s="196"/>
      <c r="D17" s="198" t="s">
        <v>26</v>
      </c>
      <c r="E17" s="201"/>
      <c r="F17" s="5"/>
      <c r="G17" s="196"/>
      <c r="H17" s="200"/>
      <c r="I17" s="197"/>
      <c r="J17" s="205"/>
      <c r="K17" s="203"/>
      <c r="L17" s="204"/>
    </row>
    <row r="18" spans="3:12">
      <c r="C18" s="206"/>
      <c r="D18" s="207"/>
      <c r="E18" s="207"/>
      <c r="F18" s="208"/>
      <c r="G18" s="206"/>
      <c r="H18" s="209"/>
      <c r="I18" s="210"/>
      <c r="J18" s="211"/>
      <c r="K18" s="212"/>
      <c r="L18" s="212"/>
    </row>
    <row r="19" spans="3:12">
      <c r="C19" s="348" t="s">
        <v>27</v>
      </c>
      <c r="D19" s="349" t="s">
        <v>28</v>
      </c>
      <c r="E19" s="349" t="s">
        <v>29</v>
      </c>
      <c r="F19" s="349" t="s">
        <v>30</v>
      </c>
      <c r="G19" s="350" t="s">
        <v>31</v>
      </c>
      <c r="H19" s="345" t="s">
        <v>32</v>
      </c>
      <c r="I19" s="346" t="s">
        <v>33</v>
      </c>
      <c r="J19" s="346"/>
      <c r="K19" s="347" t="s">
        <v>34</v>
      </c>
      <c r="L19" s="347"/>
    </row>
    <row r="20" spans="3:12">
      <c r="C20" s="348"/>
      <c r="D20" s="349"/>
      <c r="E20" s="349"/>
      <c r="F20" s="349"/>
      <c r="G20" s="350"/>
      <c r="H20" s="345"/>
      <c r="I20" s="351" t="s">
        <v>35</v>
      </c>
      <c r="J20" s="351" t="s">
        <v>36</v>
      </c>
      <c r="K20" s="351" t="s">
        <v>37</v>
      </c>
      <c r="L20" s="351" t="s">
        <v>38</v>
      </c>
    </row>
    <row r="21" spans="3:12">
      <c r="C21" s="348"/>
      <c r="D21" s="349"/>
      <c r="E21" s="349"/>
      <c r="F21" s="349"/>
      <c r="G21" s="350"/>
      <c r="H21" s="345"/>
      <c r="I21" s="351"/>
      <c r="J21" s="351"/>
      <c r="K21" s="351"/>
      <c r="L21" s="351"/>
    </row>
    <row r="22" spans="3:12">
      <c r="C22" s="213" t="s">
        <v>39</v>
      </c>
      <c r="D22" s="214"/>
      <c r="E22" s="214"/>
      <c r="F22" s="214" t="s">
        <v>40</v>
      </c>
      <c r="G22" s="215"/>
      <c r="H22" s="216"/>
      <c r="I22" s="217"/>
      <c r="J22" s="217">
        <v>37902611.520000003</v>
      </c>
      <c r="K22" s="217"/>
      <c r="L22" s="217">
        <v>46706377.340001993</v>
      </c>
    </row>
    <row r="23" spans="3:12">
      <c r="C23" s="218" t="s">
        <v>41</v>
      </c>
      <c r="D23" s="219"/>
      <c r="E23" s="219"/>
      <c r="F23" s="219" t="s">
        <v>42</v>
      </c>
      <c r="G23" s="220"/>
      <c r="H23" s="221"/>
      <c r="I23" s="222"/>
      <c r="J23" s="222">
        <v>617710.3600000001</v>
      </c>
      <c r="K23" s="222"/>
      <c r="L23" s="222">
        <v>762905.17999999993</v>
      </c>
    </row>
    <row r="24" spans="3:12">
      <c r="C24" s="223" t="s">
        <v>43</v>
      </c>
      <c r="D24" s="223"/>
      <c r="E24" s="224" t="s">
        <v>44</v>
      </c>
      <c r="F24" s="225" t="s">
        <v>45</v>
      </c>
      <c r="G24" s="226"/>
      <c r="H24" s="227"/>
      <c r="I24" s="228"/>
      <c r="J24" s="228">
        <v>5851.8</v>
      </c>
      <c r="K24" s="228"/>
      <c r="L24" s="228">
        <v>7083.76</v>
      </c>
    </row>
    <row r="25" spans="3:12" ht="25.5">
      <c r="C25" s="229" t="s">
        <v>46</v>
      </c>
      <c r="D25" s="230" t="s">
        <v>47</v>
      </c>
      <c r="E25" s="230" t="s">
        <v>48</v>
      </c>
      <c r="F25" s="231" t="s">
        <v>49</v>
      </c>
      <c r="G25" s="232" t="s">
        <v>50</v>
      </c>
      <c r="H25" s="233">
        <v>15399.48</v>
      </c>
      <c r="I25" s="234">
        <v>0.38</v>
      </c>
      <c r="J25" s="234">
        <v>5851.8</v>
      </c>
      <c r="K25" s="235">
        <v>0.46</v>
      </c>
      <c r="L25" s="234">
        <v>7083.76</v>
      </c>
    </row>
    <row r="26" spans="3:12">
      <c r="C26" s="223" t="s">
        <v>51</v>
      </c>
      <c r="D26" s="223"/>
      <c r="E26" s="236" t="s">
        <v>52</v>
      </c>
      <c r="F26" s="225" t="s">
        <v>53</v>
      </c>
      <c r="G26" s="226"/>
      <c r="H26" s="227"/>
      <c r="I26" s="228"/>
      <c r="J26" s="228">
        <v>550743.08000000007</v>
      </c>
      <c r="K26" s="228"/>
      <c r="L26" s="228">
        <v>680328.92999999993</v>
      </c>
    </row>
    <row r="27" spans="3:12">
      <c r="C27" s="229" t="s">
        <v>54</v>
      </c>
      <c r="D27" s="230" t="s">
        <v>55</v>
      </c>
      <c r="E27" s="230">
        <v>98459</v>
      </c>
      <c r="F27" s="231" t="s">
        <v>56</v>
      </c>
      <c r="G27" s="232" t="s">
        <v>50</v>
      </c>
      <c r="H27" s="233">
        <v>1245.33</v>
      </c>
      <c r="I27" s="234">
        <v>140.25</v>
      </c>
      <c r="J27" s="234">
        <v>174657.53</v>
      </c>
      <c r="K27" s="235">
        <v>173.25</v>
      </c>
      <c r="L27" s="234">
        <v>215753.42</v>
      </c>
    </row>
    <row r="28" spans="3:12" ht="89.25">
      <c r="C28" s="229" t="s">
        <v>57</v>
      </c>
      <c r="D28" s="230" t="s">
        <v>58</v>
      </c>
      <c r="E28" s="230" t="s">
        <v>59</v>
      </c>
      <c r="F28" s="231" t="s">
        <v>60</v>
      </c>
      <c r="G28" s="232" t="s">
        <v>61</v>
      </c>
      <c r="H28" s="233">
        <v>36</v>
      </c>
      <c r="I28" s="234">
        <v>671.87</v>
      </c>
      <c r="J28" s="234">
        <v>24187.32</v>
      </c>
      <c r="K28" s="235">
        <v>829.96</v>
      </c>
      <c r="L28" s="234">
        <v>29878.560000000001</v>
      </c>
    </row>
    <row r="29" spans="3:12" ht="89.25">
      <c r="C29" s="229" t="s">
        <v>62</v>
      </c>
      <c r="D29" s="230" t="s">
        <v>58</v>
      </c>
      <c r="E29" s="230" t="s">
        <v>63</v>
      </c>
      <c r="F29" s="231" t="s">
        <v>64</v>
      </c>
      <c r="G29" s="232" t="s">
        <v>61</v>
      </c>
      <c r="H29" s="233">
        <v>48</v>
      </c>
      <c r="I29" s="234">
        <v>860</v>
      </c>
      <c r="J29" s="234">
        <v>41280</v>
      </c>
      <c r="K29" s="235">
        <v>1062.3499999999999</v>
      </c>
      <c r="L29" s="234">
        <v>50992.800000000003</v>
      </c>
    </row>
    <row r="30" spans="3:12" ht="89.25">
      <c r="C30" s="229" t="s">
        <v>65</v>
      </c>
      <c r="D30" s="230" t="s">
        <v>58</v>
      </c>
      <c r="E30" s="230" t="s">
        <v>66</v>
      </c>
      <c r="F30" s="231" t="s">
        <v>67</v>
      </c>
      <c r="G30" s="232" t="s">
        <v>61</v>
      </c>
      <c r="H30" s="233">
        <v>48</v>
      </c>
      <c r="I30" s="234">
        <v>1075</v>
      </c>
      <c r="J30" s="234">
        <v>51600</v>
      </c>
      <c r="K30" s="235">
        <v>1327.94</v>
      </c>
      <c r="L30" s="234">
        <v>63741.120000000003</v>
      </c>
    </row>
    <row r="31" spans="3:12" ht="51">
      <c r="C31" s="229" t="s">
        <v>68</v>
      </c>
      <c r="D31" s="230" t="s">
        <v>58</v>
      </c>
      <c r="E31" s="230" t="s">
        <v>69</v>
      </c>
      <c r="F31" s="231" t="s">
        <v>70</v>
      </c>
      <c r="G31" s="232" t="s">
        <v>50</v>
      </c>
      <c r="H31" s="233">
        <v>96</v>
      </c>
      <c r="I31" s="234">
        <v>339.36</v>
      </c>
      <c r="J31" s="234">
        <v>32578.560000000001</v>
      </c>
      <c r="K31" s="235">
        <v>419.21</v>
      </c>
      <c r="L31" s="234">
        <v>40244.160000000003</v>
      </c>
    </row>
    <row r="32" spans="3:12" ht="51">
      <c r="C32" s="229" t="s">
        <v>71</v>
      </c>
      <c r="D32" s="230" t="s">
        <v>58</v>
      </c>
      <c r="E32" s="230" t="s">
        <v>72</v>
      </c>
      <c r="F32" s="231" t="s">
        <v>73</v>
      </c>
      <c r="G32" s="232" t="s">
        <v>74</v>
      </c>
      <c r="H32" s="233">
        <v>1</v>
      </c>
      <c r="I32" s="234">
        <v>4411.99</v>
      </c>
      <c r="J32" s="234">
        <v>4411.99</v>
      </c>
      <c r="K32" s="235">
        <v>5450.13</v>
      </c>
      <c r="L32" s="234">
        <v>5450.13</v>
      </c>
    </row>
    <row r="33" spans="3:12" ht="38.25">
      <c r="C33" s="229" t="s">
        <v>75</v>
      </c>
      <c r="D33" s="230" t="s">
        <v>58</v>
      </c>
      <c r="E33" s="230" t="s">
        <v>76</v>
      </c>
      <c r="F33" s="231" t="s">
        <v>77</v>
      </c>
      <c r="G33" s="232" t="s">
        <v>74</v>
      </c>
      <c r="H33" s="233">
        <v>1</v>
      </c>
      <c r="I33" s="234">
        <v>2354.9499999999998</v>
      </c>
      <c r="J33" s="234">
        <v>2354.9499999999998</v>
      </c>
      <c r="K33" s="235">
        <v>2909.06</v>
      </c>
      <c r="L33" s="234">
        <v>2909.06</v>
      </c>
    </row>
    <row r="34" spans="3:12" ht="51">
      <c r="C34" s="229" t="s">
        <v>78</v>
      </c>
      <c r="D34" s="230" t="s">
        <v>58</v>
      </c>
      <c r="E34" s="230" t="s">
        <v>79</v>
      </c>
      <c r="F34" s="231" t="s">
        <v>80</v>
      </c>
      <c r="G34" s="232" t="s">
        <v>50</v>
      </c>
      <c r="H34" s="233">
        <v>7</v>
      </c>
      <c r="I34" s="234">
        <v>255.24</v>
      </c>
      <c r="J34" s="234">
        <v>1786.68</v>
      </c>
      <c r="K34" s="235">
        <v>315.29000000000002</v>
      </c>
      <c r="L34" s="234">
        <v>2207.0300000000002</v>
      </c>
    </row>
    <row r="35" spans="3:12" ht="38.25">
      <c r="C35" s="229" t="s">
        <v>81</v>
      </c>
      <c r="D35" s="230" t="s">
        <v>55</v>
      </c>
      <c r="E35" s="230">
        <v>101750</v>
      </c>
      <c r="F35" s="231" t="s">
        <v>82</v>
      </c>
      <c r="G35" s="232" t="s">
        <v>50</v>
      </c>
      <c r="H35" s="233">
        <v>27</v>
      </c>
      <c r="I35" s="234">
        <v>51.11</v>
      </c>
      <c r="J35" s="234">
        <v>1379.97</v>
      </c>
      <c r="K35" s="235">
        <v>63.13</v>
      </c>
      <c r="L35" s="234">
        <v>1704.51</v>
      </c>
    </row>
    <row r="36" spans="3:12" ht="25.5">
      <c r="C36" s="229" t="s">
        <v>83</v>
      </c>
      <c r="D36" s="230" t="s">
        <v>55</v>
      </c>
      <c r="E36" s="230">
        <v>93208</v>
      </c>
      <c r="F36" s="231" t="s">
        <v>84</v>
      </c>
      <c r="G36" s="232" t="s">
        <v>50</v>
      </c>
      <c r="H36" s="233">
        <v>32</v>
      </c>
      <c r="I36" s="234">
        <v>1057.3699999999999</v>
      </c>
      <c r="J36" s="234">
        <v>33835.839999999997</v>
      </c>
      <c r="K36" s="235">
        <v>1306.1600000000001</v>
      </c>
      <c r="L36" s="234">
        <v>41797.120000000003</v>
      </c>
    </row>
    <row r="37" spans="3:12" ht="38.25">
      <c r="C37" s="229" t="s">
        <v>85</v>
      </c>
      <c r="D37" s="230" t="s">
        <v>55</v>
      </c>
      <c r="E37" s="230">
        <v>93210</v>
      </c>
      <c r="F37" s="231" t="s">
        <v>86</v>
      </c>
      <c r="G37" s="232" t="s">
        <v>50</v>
      </c>
      <c r="H37" s="233">
        <v>80</v>
      </c>
      <c r="I37" s="234">
        <v>672.62</v>
      </c>
      <c r="J37" s="234">
        <v>53809.599999999999</v>
      </c>
      <c r="K37" s="235">
        <v>830.88</v>
      </c>
      <c r="L37" s="234">
        <v>66470.399999999994</v>
      </c>
    </row>
    <row r="38" spans="3:12" ht="38.25">
      <c r="C38" s="229" t="s">
        <v>87</v>
      </c>
      <c r="D38" s="230" t="s">
        <v>55</v>
      </c>
      <c r="E38" s="230">
        <v>93243</v>
      </c>
      <c r="F38" s="231" t="s">
        <v>88</v>
      </c>
      <c r="G38" s="232" t="s">
        <v>74</v>
      </c>
      <c r="H38" s="233">
        <v>3</v>
      </c>
      <c r="I38" s="234">
        <v>11019.25</v>
      </c>
      <c r="J38" s="234">
        <v>33057.75</v>
      </c>
      <c r="K38" s="235">
        <v>13612.07</v>
      </c>
      <c r="L38" s="234">
        <v>40836.21</v>
      </c>
    </row>
    <row r="39" spans="3:12" ht="25.5">
      <c r="C39" s="229" t="s">
        <v>89</v>
      </c>
      <c r="D39" s="230" t="s">
        <v>55</v>
      </c>
      <c r="E39" s="230">
        <v>93582</v>
      </c>
      <c r="F39" s="231" t="s">
        <v>90</v>
      </c>
      <c r="G39" s="232" t="s">
        <v>50</v>
      </c>
      <c r="H39" s="233">
        <v>48</v>
      </c>
      <c r="I39" s="234">
        <v>317.39999999999998</v>
      </c>
      <c r="J39" s="234">
        <v>15235.2</v>
      </c>
      <c r="K39" s="235">
        <v>392.08</v>
      </c>
      <c r="L39" s="234">
        <v>18819.84</v>
      </c>
    </row>
    <row r="40" spans="3:12" ht="38.25">
      <c r="C40" s="229" t="s">
        <v>91</v>
      </c>
      <c r="D40" s="230" t="s">
        <v>55</v>
      </c>
      <c r="E40" s="230">
        <v>93583</v>
      </c>
      <c r="F40" s="231" t="s">
        <v>92</v>
      </c>
      <c r="G40" s="232" t="s">
        <v>50</v>
      </c>
      <c r="H40" s="233">
        <v>28</v>
      </c>
      <c r="I40" s="234">
        <v>508.65</v>
      </c>
      <c r="J40" s="234">
        <v>14242.2</v>
      </c>
      <c r="K40" s="235">
        <v>628.33000000000004</v>
      </c>
      <c r="L40" s="234">
        <v>17593.240000000002</v>
      </c>
    </row>
    <row r="41" spans="3:12" ht="25.5">
      <c r="C41" s="229" t="s">
        <v>93</v>
      </c>
      <c r="D41" s="230" t="s">
        <v>55</v>
      </c>
      <c r="E41" s="230">
        <v>93584</v>
      </c>
      <c r="F41" s="231" t="s">
        <v>94</v>
      </c>
      <c r="G41" s="232" t="s">
        <v>50</v>
      </c>
      <c r="H41" s="233">
        <v>48</v>
      </c>
      <c r="I41" s="234">
        <v>1060.5999999999999</v>
      </c>
      <c r="J41" s="234">
        <v>50908.800000000003</v>
      </c>
      <c r="K41" s="235">
        <v>1310.1500000000001</v>
      </c>
      <c r="L41" s="234">
        <v>62887.199999999997</v>
      </c>
    </row>
    <row r="42" spans="3:12" ht="25.5">
      <c r="C42" s="229" t="s">
        <v>95</v>
      </c>
      <c r="D42" s="230" t="s">
        <v>55</v>
      </c>
      <c r="E42" s="230">
        <v>93585</v>
      </c>
      <c r="F42" s="231" t="s">
        <v>96</v>
      </c>
      <c r="G42" s="232" t="s">
        <v>50</v>
      </c>
      <c r="H42" s="233">
        <v>4</v>
      </c>
      <c r="I42" s="234">
        <v>1421</v>
      </c>
      <c r="J42" s="234">
        <v>5684</v>
      </c>
      <c r="K42" s="235">
        <v>1755.36</v>
      </c>
      <c r="L42" s="234">
        <v>7021.44</v>
      </c>
    </row>
    <row r="43" spans="3:12" ht="38.25">
      <c r="C43" s="229" t="s">
        <v>97</v>
      </c>
      <c r="D43" s="230" t="s">
        <v>55</v>
      </c>
      <c r="E43" s="230">
        <v>98441</v>
      </c>
      <c r="F43" s="231" t="s">
        <v>98</v>
      </c>
      <c r="G43" s="232" t="s">
        <v>50</v>
      </c>
      <c r="H43" s="233">
        <v>40.5</v>
      </c>
      <c r="I43" s="234">
        <v>179.22</v>
      </c>
      <c r="J43" s="234">
        <v>7258.41</v>
      </c>
      <c r="K43" s="235">
        <v>221.39</v>
      </c>
      <c r="L43" s="234">
        <v>8966.2900000000009</v>
      </c>
    </row>
    <row r="44" spans="3:12" ht="38.25">
      <c r="C44" s="229" t="s">
        <v>99</v>
      </c>
      <c r="D44" s="230" t="s">
        <v>55</v>
      </c>
      <c r="E44" s="230">
        <v>98442</v>
      </c>
      <c r="F44" s="231" t="s">
        <v>100</v>
      </c>
      <c r="G44" s="232" t="s">
        <v>50</v>
      </c>
      <c r="H44" s="233">
        <v>13.5</v>
      </c>
      <c r="I44" s="234">
        <v>183.28</v>
      </c>
      <c r="J44" s="234">
        <v>2474.2800000000002</v>
      </c>
      <c r="K44" s="235">
        <v>226.4</v>
      </c>
      <c r="L44" s="234">
        <v>3056.4</v>
      </c>
    </row>
    <row r="45" spans="3:12">
      <c r="C45" s="223" t="s">
        <v>101</v>
      </c>
      <c r="D45" s="223"/>
      <c r="E45" s="236" t="s">
        <v>102</v>
      </c>
      <c r="F45" s="225" t="s">
        <v>103</v>
      </c>
      <c r="G45" s="226"/>
      <c r="H45" s="227"/>
      <c r="I45" s="228"/>
      <c r="J45" s="228">
        <v>61115.479999999996</v>
      </c>
      <c r="K45" s="228"/>
      <c r="L45" s="228">
        <v>75492.490000000005</v>
      </c>
    </row>
    <row r="46" spans="3:12" ht="25.5">
      <c r="C46" s="229" t="s">
        <v>104</v>
      </c>
      <c r="D46" s="230" t="s">
        <v>58</v>
      </c>
      <c r="E46" s="230" t="s">
        <v>105</v>
      </c>
      <c r="F46" s="231" t="s">
        <v>106</v>
      </c>
      <c r="G46" s="232" t="s">
        <v>107</v>
      </c>
      <c r="H46" s="233">
        <v>550</v>
      </c>
      <c r="I46" s="234">
        <v>33.17</v>
      </c>
      <c r="J46" s="234">
        <v>18243.5</v>
      </c>
      <c r="K46" s="235">
        <v>40.97</v>
      </c>
      <c r="L46" s="234">
        <v>22533.5</v>
      </c>
    </row>
    <row r="47" spans="3:12" ht="25.5">
      <c r="C47" s="229" t="s">
        <v>108</v>
      </c>
      <c r="D47" s="230" t="s">
        <v>58</v>
      </c>
      <c r="E47" s="230" t="s">
        <v>109</v>
      </c>
      <c r="F47" s="231" t="s">
        <v>110</v>
      </c>
      <c r="G47" s="232" t="s">
        <v>74</v>
      </c>
      <c r="H47" s="233">
        <v>11</v>
      </c>
      <c r="I47" s="234">
        <v>83.94</v>
      </c>
      <c r="J47" s="234">
        <v>923.34</v>
      </c>
      <c r="K47" s="235">
        <v>103.69</v>
      </c>
      <c r="L47" s="234">
        <v>1140.5899999999999</v>
      </c>
    </row>
    <row r="48" spans="3:12" ht="63.75">
      <c r="C48" s="229" t="s">
        <v>111</v>
      </c>
      <c r="D48" s="230" t="s">
        <v>58</v>
      </c>
      <c r="E48" s="230" t="s">
        <v>112</v>
      </c>
      <c r="F48" s="231" t="s">
        <v>113</v>
      </c>
      <c r="G48" s="232" t="s">
        <v>74</v>
      </c>
      <c r="H48" s="233">
        <v>144</v>
      </c>
      <c r="I48" s="234">
        <v>291.31</v>
      </c>
      <c r="J48" s="234">
        <v>41948.639999999999</v>
      </c>
      <c r="K48" s="235">
        <v>359.85</v>
      </c>
      <c r="L48" s="234">
        <v>51818.400000000001</v>
      </c>
    </row>
    <row r="49" spans="3:12">
      <c r="C49" s="218" t="s">
        <v>114</v>
      </c>
      <c r="D49" s="219"/>
      <c r="E49" s="219"/>
      <c r="F49" s="219" t="s">
        <v>115</v>
      </c>
      <c r="G49" s="220"/>
      <c r="H49" s="221"/>
      <c r="I49" s="222"/>
      <c r="J49" s="222">
        <v>25435789.84</v>
      </c>
      <c r="K49" s="222"/>
      <c r="L49" s="222">
        <v>31385421.629999992</v>
      </c>
    </row>
    <row r="50" spans="3:12">
      <c r="C50" s="237" t="s">
        <v>116</v>
      </c>
      <c r="D50" s="237"/>
      <c r="E50" s="238" t="s">
        <v>44</v>
      </c>
      <c r="F50" s="239" t="s">
        <v>45</v>
      </c>
      <c r="G50" s="240"/>
      <c r="H50" s="241"/>
      <c r="I50" s="242"/>
      <c r="J50" s="242">
        <v>75014.509999999995</v>
      </c>
      <c r="K50" s="242"/>
      <c r="L50" s="242">
        <v>92633.23</v>
      </c>
    </row>
    <row r="51" spans="3:12" ht="76.5">
      <c r="C51" s="229" t="s">
        <v>117</v>
      </c>
      <c r="D51" s="230" t="s">
        <v>58</v>
      </c>
      <c r="E51" s="230" t="s">
        <v>118</v>
      </c>
      <c r="F51" s="231" t="s">
        <v>119</v>
      </c>
      <c r="G51" s="232" t="s">
        <v>120</v>
      </c>
      <c r="H51" s="233">
        <v>694.94999999999993</v>
      </c>
      <c r="I51" s="234">
        <v>23.28</v>
      </c>
      <c r="J51" s="234">
        <v>16178.43</v>
      </c>
      <c r="K51" s="235">
        <v>28.75</v>
      </c>
      <c r="L51" s="234">
        <v>19979.810000000001</v>
      </c>
    </row>
    <row r="52" spans="3:12" ht="51">
      <c r="C52" s="229" t="s">
        <v>121</v>
      </c>
      <c r="D52" s="230" t="s">
        <v>47</v>
      </c>
      <c r="E52" s="230" t="s">
        <v>122</v>
      </c>
      <c r="F52" s="231" t="s">
        <v>123</v>
      </c>
      <c r="G52" s="232" t="s">
        <v>124</v>
      </c>
      <c r="H52" s="233">
        <v>481.93</v>
      </c>
      <c r="I52" s="234">
        <v>28.01</v>
      </c>
      <c r="J52" s="234">
        <v>13498.85</v>
      </c>
      <c r="K52" s="235">
        <v>34.6</v>
      </c>
      <c r="L52" s="234">
        <v>16674.77</v>
      </c>
    </row>
    <row r="53" spans="3:12" ht="63.75">
      <c r="C53" s="229" t="s">
        <v>125</v>
      </c>
      <c r="D53" s="230" t="s">
        <v>58</v>
      </c>
      <c r="E53" s="230" t="s">
        <v>126</v>
      </c>
      <c r="F53" s="231" t="s">
        <v>127</v>
      </c>
      <c r="G53" s="232" t="s">
        <v>50</v>
      </c>
      <c r="H53" s="233">
        <v>3714.81</v>
      </c>
      <c r="I53" s="234">
        <v>1.1499999999999999</v>
      </c>
      <c r="J53" s="234">
        <v>4272.03</v>
      </c>
      <c r="K53" s="235">
        <v>1.42</v>
      </c>
      <c r="L53" s="234">
        <v>5275.03</v>
      </c>
    </row>
    <row r="54" spans="3:12" ht="63.75">
      <c r="C54" s="229" t="s">
        <v>128</v>
      </c>
      <c r="D54" s="230" t="s">
        <v>58</v>
      </c>
      <c r="E54" s="230" t="s">
        <v>129</v>
      </c>
      <c r="F54" s="231" t="s">
        <v>130</v>
      </c>
      <c r="G54" s="232" t="s">
        <v>50</v>
      </c>
      <c r="H54" s="233">
        <v>3704.46</v>
      </c>
      <c r="I54" s="234">
        <v>2.06</v>
      </c>
      <c r="J54" s="234">
        <v>7631.18</v>
      </c>
      <c r="K54" s="235">
        <v>2.54</v>
      </c>
      <c r="L54" s="234">
        <v>9409.32</v>
      </c>
    </row>
    <row r="55" spans="3:12" ht="63.75">
      <c r="C55" s="229" t="s">
        <v>131</v>
      </c>
      <c r="D55" s="230" t="s">
        <v>58</v>
      </c>
      <c r="E55" s="230" t="s">
        <v>132</v>
      </c>
      <c r="F55" s="231" t="s">
        <v>133</v>
      </c>
      <c r="G55" s="232" t="s">
        <v>50</v>
      </c>
      <c r="H55" s="233">
        <v>3714.81</v>
      </c>
      <c r="I55" s="234">
        <v>2.2999999999999998</v>
      </c>
      <c r="J55" s="234">
        <v>8544.06</v>
      </c>
      <c r="K55" s="235">
        <v>2.84</v>
      </c>
      <c r="L55" s="234">
        <v>10550.06</v>
      </c>
    </row>
    <row r="56" spans="3:12" ht="51">
      <c r="C56" s="229" t="s">
        <v>134</v>
      </c>
      <c r="D56" s="230" t="s">
        <v>58</v>
      </c>
      <c r="E56" s="230" t="s">
        <v>135</v>
      </c>
      <c r="F56" s="231" t="s">
        <v>136</v>
      </c>
      <c r="G56" s="232" t="s">
        <v>50</v>
      </c>
      <c r="H56" s="233">
        <v>3714.81</v>
      </c>
      <c r="I56" s="234">
        <v>3.87</v>
      </c>
      <c r="J56" s="234">
        <v>14376.31</v>
      </c>
      <c r="K56" s="235">
        <v>4.78</v>
      </c>
      <c r="L56" s="234">
        <v>17756.79</v>
      </c>
    </row>
    <row r="57" spans="3:12" ht="51">
      <c r="C57" s="229" t="s">
        <v>137</v>
      </c>
      <c r="D57" s="230" t="s">
        <v>58</v>
      </c>
      <c r="E57" s="230" t="s">
        <v>138</v>
      </c>
      <c r="F57" s="231" t="s">
        <v>139</v>
      </c>
      <c r="G57" s="232" t="s">
        <v>50</v>
      </c>
      <c r="H57" s="233">
        <v>3255</v>
      </c>
      <c r="I57" s="234">
        <v>3.23</v>
      </c>
      <c r="J57" s="234">
        <v>10513.65</v>
      </c>
      <c r="K57" s="235">
        <v>3.99</v>
      </c>
      <c r="L57" s="234">
        <v>12987.45</v>
      </c>
    </row>
    <row r="58" spans="3:12">
      <c r="C58" s="237" t="s">
        <v>140</v>
      </c>
      <c r="D58" s="237"/>
      <c r="E58" s="238" t="s">
        <v>141</v>
      </c>
      <c r="F58" s="239" t="s">
        <v>142</v>
      </c>
      <c r="G58" s="240"/>
      <c r="H58" s="241"/>
      <c r="I58" s="242"/>
      <c r="J58" s="242">
        <v>87651.34</v>
      </c>
      <c r="K58" s="242"/>
      <c r="L58" s="242">
        <v>108266.66999999998</v>
      </c>
    </row>
    <row r="59" spans="3:12" ht="25.5">
      <c r="C59" s="229" t="s">
        <v>143</v>
      </c>
      <c r="D59" s="230" t="s">
        <v>55</v>
      </c>
      <c r="E59" s="230">
        <v>93358</v>
      </c>
      <c r="F59" s="231" t="s">
        <v>144</v>
      </c>
      <c r="G59" s="232" t="s">
        <v>120</v>
      </c>
      <c r="H59" s="233">
        <v>243.44999999999996</v>
      </c>
      <c r="I59" s="234">
        <v>100.83</v>
      </c>
      <c r="J59" s="234">
        <v>24547.06</v>
      </c>
      <c r="K59" s="235">
        <v>124.55</v>
      </c>
      <c r="L59" s="234">
        <v>30321.69</v>
      </c>
    </row>
    <row r="60" spans="3:12" ht="25.5">
      <c r="C60" s="229" t="s">
        <v>145</v>
      </c>
      <c r="D60" s="230" t="s">
        <v>55</v>
      </c>
      <c r="E60" s="230">
        <v>93382</v>
      </c>
      <c r="F60" s="231" t="s">
        <v>146</v>
      </c>
      <c r="G60" s="232" t="s">
        <v>120</v>
      </c>
      <c r="H60" s="233">
        <v>126.72000000000001</v>
      </c>
      <c r="I60" s="234">
        <v>40.380000000000003</v>
      </c>
      <c r="J60" s="234">
        <v>5116.95</v>
      </c>
      <c r="K60" s="235">
        <v>49.88</v>
      </c>
      <c r="L60" s="234">
        <v>6320.79</v>
      </c>
    </row>
    <row r="61" spans="3:12">
      <c r="C61" s="229" t="s">
        <v>147</v>
      </c>
      <c r="D61" s="230" t="s">
        <v>55</v>
      </c>
      <c r="E61" s="230">
        <v>96995</v>
      </c>
      <c r="F61" s="231" t="s">
        <v>148</v>
      </c>
      <c r="G61" s="232" t="s">
        <v>120</v>
      </c>
      <c r="H61" s="233">
        <v>144.01999999999998</v>
      </c>
      <c r="I61" s="234">
        <v>61.14</v>
      </c>
      <c r="J61" s="234">
        <v>8805.3799999999992</v>
      </c>
      <c r="K61" s="235">
        <v>75.52</v>
      </c>
      <c r="L61" s="234">
        <v>10876.39</v>
      </c>
    </row>
    <row r="62" spans="3:12" ht="25.5">
      <c r="C62" s="229" t="s">
        <v>149</v>
      </c>
      <c r="D62" s="230" t="s">
        <v>55</v>
      </c>
      <c r="E62" s="230">
        <v>101616</v>
      </c>
      <c r="F62" s="231" t="s">
        <v>150</v>
      </c>
      <c r="G62" s="232" t="s">
        <v>50</v>
      </c>
      <c r="H62" s="233">
        <v>520.69000000000017</v>
      </c>
      <c r="I62" s="234">
        <v>7.51</v>
      </c>
      <c r="J62" s="234">
        <v>3910.38</v>
      </c>
      <c r="K62" s="235">
        <v>9.27</v>
      </c>
      <c r="L62" s="234">
        <v>4826.79</v>
      </c>
    </row>
    <row r="63" spans="3:12" ht="38.25">
      <c r="C63" s="229" t="s">
        <v>151</v>
      </c>
      <c r="D63" s="230" t="s">
        <v>47</v>
      </c>
      <c r="E63" s="230" t="s">
        <v>152</v>
      </c>
      <c r="F63" s="231" t="s">
        <v>153</v>
      </c>
      <c r="G63" s="232" t="s">
        <v>120</v>
      </c>
      <c r="H63" s="233">
        <v>27.77</v>
      </c>
      <c r="I63" s="234">
        <v>3.11</v>
      </c>
      <c r="J63" s="234">
        <v>86.36</v>
      </c>
      <c r="K63" s="235">
        <v>3.84</v>
      </c>
      <c r="L63" s="234">
        <v>106.63</v>
      </c>
    </row>
    <row r="64" spans="3:12" ht="38.25">
      <c r="C64" s="229" t="s">
        <v>154</v>
      </c>
      <c r="D64" s="230" t="s">
        <v>55</v>
      </c>
      <c r="E64" s="230">
        <v>96521</v>
      </c>
      <c r="F64" s="231" t="s">
        <v>155</v>
      </c>
      <c r="G64" s="232" t="s">
        <v>120</v>
      </c>
      <c r="H64" s="233">
        <v>24.829999999999981</v>
      </c>
      <c r="I64" s="234">
        <v>49.9</v>
      </c>
      <c r="J64" s="234">
        <v>1239.01</v>
      </c>
      <c r="K64" s="235">
        <v>61.64</v>
      </c>
      <c r="L64" s="234">
        <v>1530.52</v>
      </c>
    </row>
    <row r="65" spans="3:12" ht="38.25">
      <c r="C65" s="229" t="s">
        <v>156</v>
      </c>
      <c r="D65" s="230" t="s">
        <v>55</v>
      </c>
      <c r="E65" s="230">
        <v>96523</v>
      </c>
      <c r="F65" s="231" t="s">
        <v>157</v>
      </c>
      <c r="G65" s="232" t="s">
        <v>120</v>
      </c>
      <c r="H65" s="233">
        <v>45.94</v>
      </c>
      <c r="I65" s="234">
        <v>116.66</v>
      </c>
      <c r="J65" s="234">
        <v>5359.36</v>
      </c>
      <c r="K65" s="235">
        <v>144.11000000000001</v>
      </c>
      <c r="L65" s="234">
        <v>6620.41</v>
      </c>
    </row>
    <row r="66" spans="3:12" ht="38.25">
      <c r="C66" s="229" t="s">
        <v>158</v>
      </c>
      <c r="D66" s="230" t="s">
        <v>55</v>
      </c>
      <c r="E66" s="230">
        <v>96525</v>
      </c>
      <c r="F66" s="231" t="s">
        <v>159</v>
      </c>
      <c r="G66" s="232" t="s">
        <v>120</v>
      </c>
      <c r="H66" s="233">
        <v>258.44000000000005</v>
      </c>
      <c r="I66" s="234">
        <v>45.04</v>
      </c>
      <c r="J66" s="234">
        <v>11640.13</v>
      </c>
      <c r="K66" s="235">
        <v>55.63</v>
      </c>
      <c r="L66" s="234">
        <v>14377.01</v>
      </c>
    </row>
    <row r="67" spans="3:12" ht="25.5">
      <c r="C67" s="229" t="s">
        <v>160</v>
      </c>
      <c r="D67" s="230" t="s">
        <v>55</v>
      </c>
      <c r="E67" s="230">
        <v>96527</v>
      </c>
      <c r="F67" s="231" t="s">
        <v>161</v>
      </c>
      <c r="G67" s="232" t="s">
        <v>120</v>
      </c>
      <c r="H67" s="233">
        <v>72.14</v>
      </c>
      <c r="I67" s="234">
        <v>153.13</v>
      </c>
      <c r="J67" s="234">
        <v>11046.79</v>
      </c>
      <c r="K67" s="235">
        <v>189.16</v>
      </c>
      <c r="L67" s="234">
        <v>13646</v>
      </c>
    </row>
    <row r="68" spans="3:12" ht="63.75">
      <c r="C68" s="229" t="s">
        <v>162</v>
      </c>
      <c r="D68" s="230" t="s">
        <v>47</v>
      </c>
      <c r="E68" s="230" t="s">
        <v>163</v>
      </c>
      <c r="F68" s="231" t="s">
        <v>164</v>
      </c>
      <c r="G68" s="232" t="s">
        <v>120</v>
      </c>
      <c r="H68" s="233">
        <v>135.32999999999998</v>
      </c>
      <c r="I68" s="234">
        <v>117.49</v>
      </c>
      <c r="J68" s="234">
        <v>15899.92</v>
      </c>
      <c r="K68" s="235">
        <v>145.13</v>
      </c>
      <c r="L68" s="234">
        <v>19640.439999999999</v>
      </c>
    </row>
    <row r="69" spans="3:12">
      <c r="C69" s="237" t="s">
        <v>165</v>
      </c>
      <c r="D69" s="237"/>
      <c r="E69" s="238" t="s">
        <v>102</v>
      </c>
      <c r="F69" s="239" t="s">
        <v>103</v>
      </c>
      <c r="G69" s="240"/>
      <c r="H69" s="241"/>
      <c r="I69" s="242"/>
      <c r="J69" s="242">
        <v>60118.62</v>
      </c>
      <c r="K69" s="242"/>
      <c r="L69" s="242">
        <v>74180.180000000008</v>
      </c>
    </row>
    <row r="70" spans="3:12" ht="25.5">
      <c r="C70" s="229" t="s">
        <v>166</v>
      </c>
      <c r="D70" s="230" t="s">
        <v>55</v>
      </c>
      <c r="E70" s="230">
        <v>95425</v>
      </c>
      <c r="F70" s="231" t="s">
        <v>167</v>
      </c>
      <c r="G70" s="232" t="s">
        <v>168</v>
      </c>
      <c r="H70" s="233">
        <v>8715.6200000000008</v>
      </c>
      <c r="I70" s="234">
        <v>2.25</v>
      </c>
      <c r="J70" s="234">
        <v>19610.14</v>
      </c>
      <c r="K70" s="235">
        <v>2.77</v>
      </c>
      <c r="L70" s="234">
        <v>24142.26</v>
      </c>
    </row>
    <row r="71" spans="3:12" ht="51">
      <c r="C71" s="229" t="s">
        <v>169</v>
      </c>
      <c r="D71" s="230" t="s">
        <v>55</v>
      </c>
      <c r="E71" s="230">
        <v>100976</v>
      </c>
      <c r="F71" s="231" t="s">
        <v>170</v>
      </c>
      <c r="G71" s="232" t="s">
        <v>120</v>
      </c>
      <c r="H71" s="233">
        <v>298.48</v>
      </c>
      <c r="I71" s="234">
        <v>8.68</v>
      </c>
      <c r="J71" s="234">
        <v>2590.8000000000002</v>
      </c>
      <c r="K71" s="235">
        <v>10.72</v>
      </c>
      <c r="L71" s="234">
        <v>3199.7</v>
      </c>
    </row>
    <row r="72" spans="3:12" ht="38.25">
      <c r="C72" s="229" t="s">
        <v>171</v>
      </c>
      <c r="D72" s="230" t="s">
        <v>55</v>
      </c>
      <c r="E72" s="230">
        <v>100269</v>
      </c>
      <c r="F72" s="231" t="s">
        <v>172</v>
      </c>
      <c r="G72" s="232" t="s">
        <v>74</v>
      </c>
      <c r="H72" s="233">
        <v>12</v>
      </c>
      <c r="I72" s="234">
        <v>1.96</v>
      </c>
      <c r="J72" s="234">
        <v>23.52</v>
      </c>
      <c r="K72" s="235">
        <v>2.42</v>
      </c>
      <c r="L72" s="234">
        <v>29.04</v>
      </c>
    </row>
    <row r="73" spans="3:12" ht="38.25">
      <c r="C73" s="229" t="s">
        <v>173</v>
      </c>
      <c r="D73" s="230" t="s">
        <v>55</v>
      </c>
      <c r="E73" s="230">
        <v>100279</v>
      </c>
      <c r="F73" s="231" t="s">
        <v>174</v>
      </c>
      <c r="G73" s="232" t="s">
        <v>74</v>
      </c>
      <c r="H73" s="233">
        <v>54</v>
      </c>
      <c r="I73" s="234">
        <v>0.92</v>
      </c>
      <c r="J73" s="234">
        <v>49.68</v>
      </c>
      <c r="K73" s="235">
        <v>1.1299999999999999</v>
      </c>
      <c r="L73" s="234">
        <v>61.02</v>
      </c>
    </row>
    <row r="74" spans="3:12" ht="63.75">
      <c r="C74" s="229" t="s">
        <v>175</v>
      </c>
      <c r="D74" s="230" t="s">
        <v>47</v>
      </c>
      <c r="E74" s="230" t="s">
        <v>176</v>
      </c>
      <c r="F74" s="231" t="s">
        <v>113</v>
      </c>
      <c r="G74" s="232" t="s">
        <v>74</v>
      </c>
      <c r="H74" s="233">
        <v>128</v>
      </c>
      <c r="I74" s="234">
        <v>295.66000000000003</v>
      </c>
      <c r="J74" s="234">
        <v>37844.480000000003</v>
      </c>
      <c r="K74" s="235">
        <v>365.22</v>
      </c>
      <c r="L74" s="234">
        <v>46748.160000000003</v>
      </c>
    </row>
    <row r="75" spans="3:12">
      <c r="C75" s="237" t="s">
        <v>177</v>
      </c>
      <c r="D75" s="237"/>
      <c r="E75" s="238" t="s">
        <v>178</v>
      </c>
      <c r="F75" s="239" t="s">
        <v>179</v>
      </c>
      <c r="G75" s="240"/>
      <c r="H75" s="241"/>
      <c r="I75" s="242"/>
      <c r="J75" s="242">
        <v>313230.82999999996</v>
      </c>
      <c r="K75" s="242"/>
      <c r="L75" s="242">
        <v>386827.66</v>
      </c>
    </row>
    <row r="76" spans="3:12" ht="76.5">
      <c r="C76" s="229" t="s">
        <v>180</v>
      </c>
      <c r="D76" s="230" t="s">
        <v>58</v>
      </c>
      <c r="E76" s="230" t="s">
        <v>181</v>
      </c>
      <c r="F76" s="231" t="s">
        <v>182</v>
      </c>
      <c r="G76" s="232" t="s">
        <v>183</v>
      </c>
      <c r="H76" s="233">
        <v>4339.5999999999995</v>
      </c>
      <c r="I76" s="234">
        <v>13</v>
      </c>
      <c r="J76" s="234">
        <v>56414.8</v>
      </c>
      <c r="K76" s="235">
        <v>16.05</v>
      </c>
      <c r="L76" s="234">
        <v>69650.58</v>
      </c>
    </row>
    <row r="77" spans="3:12" ht="51">
      <c r="C77" s="229" t="s">
        <v>184</v>
      </c>
      <c r="D77" s="230" t="s">
        <v>58</v>
      </c>
      <c r="E77" s="230" t="s">
        <v>185</v>
      </c>
      <c r="F77" s="231" t="s">
        <v>186</v>
      </c>
      <c r="G77" s="232" t="s">
        <v>187</v>
      </c>
      <c r="H77" s="233">
        <v>54</v>
      </c>
      <c r="I77" s="234">
        <v>22.2</v>
      </c>
      <c r="J77" s="234">
        <v>1198.8</v>
      </c>
      <c r="K77" s="235">
        <v>27.42</v>
      </c>
      <c r="L77" s="234">
        <v>1480.68</v>
      </c>
    </row>
    <row r="78" spans="3:12" ht="25.5">
      <c r="C78" s="229" t="s">
        <v>188</v>
      </c>
      <c r="D78" s="230" t="s">
        <v>58</v>
      </c>
      <c r="E78" s="230" t="s">
        <v>189</v>
      </c>
      <c r="F78" s="231" t="s">
        <v>190</v>
      </c>
      <c r="G78" s="232" t="s">
        <v>61</v>
      </c>
      <c r="H78" s="233">
        <v>8</v>
      </c>
      <c r="I78" s="234">
        <v>54</v>
      </c>
      <c r="J78" s="234">
        <v>432</v>
      </c>
      <c r="K78" s="235">
        <v>66.7</v>
      </c>
      <c r="L78" s="234">
        <v>533.6</v>
      </c>
    </row>
    <row r="79" spans="3:12" ht="51">
      <c r="C79" s="229" t="s">
        <v>191</v>
      </c>
      <c r="D79" s="230" t="s">
        <v>58</v>
      </c>
      <c r="E79" s="230" t="s">
        <v>192</v>
      </c>
      <c r="F79" s="231" t="s">
        <v>193</v>
      </c>
      <c r="G79" s="232" t="s">
        <v>183</v>
      </c>
      <c r="H79" s="233">
        <v>1595.95</v>
      </c>
      <c r="I79" s="234">
        <v>60</v>
      </c>
      <c r="J79" s="234">
        <v>95757</v>
      </c>
      <c r="K79" s="235">
        <v>74.11</v>
      </c>
      <c r="L79" s="234">
        <v>118275.85</v>
      </c>
    </row>
    <row r="80" spans="3:12" ht="25.5">
      <c r="C80" s="229" t="s">
        <v>194</v>
      </c>
      <c r="D80" s="230" t="s">
        <v>47</v>
      </c>
      <c r="E80" s="230" t="s">
        <v>195</v>
      </c>
      <c r="F80" s="231" t="s">
        <v>196</v>
      </c>
      <c r="G80" s="232" t="s">
        <v>50</v>
      </c>
      <c r="H80" s="233">
        <v>953.97</v>
      </c>
      <c r="I80" s="234">
        <v>0.86</v>
      </c>
      <c r="J80" s="234">
        <v>820.41</v>
      </c>
      <c r="K80" s="235">
        <v>1.06</v>
      </c>
      <c r="L80" s="234">
        <v>1011.2</v>
      </c>
    </row>
    <row r="81" spans="3:12" ht="51">
      <c r="C81" s="229" t="s">
        <v>197</v>
      </c>
      <c r="D81" s="230" t="s">
        <v>55</v>
      </c>
      <c r="E81" s="230">
        <v>97063</v>
      </c>
      <c r="F81" s="231" t="s">
        <v>198</v>
      </c>
      <c r="G81" s="232" t="s">
        <v>50</v>
      </c>
      <c r="H81" s="233">
        <v>2603.7600000000002</v>
      </c>
      <c r="I81" s="234">
        <v>13.76</v>
      </c>
      <c r="J81" s="234">
        <v>35827.730000000003</v>
      </c>
      <c r="K81" s="235">
        <v>16.989999999999998</v>
      </c>
      <c r="L81" s="234">
        <v>44237.88</v>
      </c>
    </row>
    <row r="82" spans="3:12" ht="25.5">
      <c r="C82" s="229" t="s">
        <v>199</v>
      </c>
      <c r="D82" s="230" t="s">
        <v>55</v>
      </c>
      <c r="E82" s="230">
        <v>97064</v>
      </c>
      <c r="F82" s="231" t="s">
        <v>200</v>
      </c>
      <c r="G82" s="232" t="s">
        <v>124</v>
      </c>
      <c r="H82" s="233">
        <v>26</v>
      </c>
      <c r="I82" s="234">
        <v>25.17</v>
      </c>
      <c r="J82" s="234">
        <v>654.41999999999996</v>
      </c>
      <c r="K82" s="235">
        <v>31.09</v>
      </c>
      <c r="L82" s="234">
        <v>808.34</v>
      </c>
    </row>
    <row r="83" spans="3:12">
      <c r="C83" s="229" t="s">
        <v>201</v>
      </c>
      <c r="D83" s="230" t="s">
        <v>202</v>
      </c>
      <c r="E83" s="230">
        <v>18050</v>
      </c>
      <c r="F83" s="231" t="s">
        <v>203</v>
      </c>
      <c r="G83" s="232" t="s">
        <v>124</v>
      </c>
      <c r="H83" s="233">
        <v>17.36</v>
      </c>
      <c r="I83" s="234">
        <v>300</v>
      </c>
      <c r="J83" s="234">
        <v>5208</v>
      </c>
      <c r="K83" s="235">
        <v>370.59</v>
      </c>
      <c r="L83" s="234">
        <v>6433.44</v>
      </c>
    </row>
    <row r="84" spans="3:12" ht="63.75">
      <c r="C84" s="229" t="s">
        <v>204</v>
      </c>
      <c r="D84" s="230" t="s">
        <v>55</v>
      </c>
      <c r="E84" s="230">
        <v>97031</v>
      </c>
      <c r="F84" s="231" t="s">
        <v>205</v>
      </c>
      <c r="G84" s="232" t="s">
        <v>124</v>
      </c>
      <c r="H84" s="233">
        <v>454.6</v>
      </c>
      <c r="I84" s="234">
        <v>117.47</v>
      </c>
      <c r="J84" s="234">
        <v>53401.86</v>
      </c>
      <c r="K84" s="235">
        <v>145.11000000000001</v>
      </c>
      <c r="L84" s="234">
        <v>65967</v>
      </c>
    </row>
    <row r="85" spans="3:12" ht="25.5">
      <c r="C85" s="229" t="s">
        <v>206</v>
      </c>
      <c r="D85" s="230" t="s">
        <v>55</v>
      </c>
      <c r="E85" s="230">
        <v>99803</v>
      </c>
      <c r="F85" s="231" t="s">
        <v>207</v>
      </c>
      <c r="G85" s="232" t="s">
        <v>50</v>
      </c>
      <c r="H85" s="233">
        <v>3774.01</v>
      </c>
      <c r="I85" s="234">
        <v>2.4700000000000002</v>
      </c>
      <c r="J85" s="234">
        <v>9321.7999999999993</v>
      </c>
      <c r="K85" s="235">
        <v>3.05</v>
      </c>
      <c r="L85" s="234">
        <v>11510.73</v>
      </c>
    </row>
    <row r="86" spans="3:12" ht="25.5">
      <c r="C86" s="229" t="s">
        <v>208</v>
      </c>
      <c r="D86" s="230" t="s">
        <v>55</v>
      </c>
      <c r="E86" s="230">
        <v>99804</v>
      </c>
      <c r="F86" s="231" t="s">
        <v>209</v>
      </c>
      <c r="G86" s="232" t="s">
        <v>50</v>
      </c>
      <c r="H86" s="233">
        <v>383.52</v>
      </c>
      <c r="I86" s="234">
        <v>6.39</v>
      </c>
      <c r="J86" s="234">
        <v>2450.69</v>
      </c>
      <c r="K86" s="235">
        <v>7.89</v>
      </c>
      <c r="L86" s="234">
        <v>3025.97</v>
      </c>
    </row>
    <row r="87" spans="3:12" ht="25.5">
      <c r="C87" s="229" t="s">
        <v>210</v>
      </c>
      <c r="D87" s="230" t="s">
        <v>55</v>
      </c>
      <c r="E87" s="230">
        <v>99807</v>
      </c>
      <c r="F87" s="231" t="s">
        <v>211</v>
      </c>
      <c r="G87" s="232" t="s">
        <v>50</v>
      </c>
      <c r="H87" s="233">
        <v>1692.8199999999997</v>
      </c>
      <c r="I87" s="234">
        <v>1.93</v>
      </c>
      <c r="J87" s="234">
        <v>3267.14</v>
      </c>
      <c r="K87" s="235">
        <v>2.38</v>
      </c>
      <c r="L87" s="234">
        <v>4028.91</v>
      </c>
    </row>
    <row r="88" spans="3:12" ht="25.5">
      <c r="C88" s="229" t="s">
        <v>212</v>
      </c>
      <c r="D88" s="230" t="s">
        <v>55</v>
      </c>
      <c r="E88" s="230">
        <v>99812</v>
      </c>
      <c r="F88" s="231" t="s">
        <v>213</v>
      </c>
      <c r="G88" s="232" t="s">
        <v>50</v>
      </c>
      <c r="H88" s="233">
        <v>278.05</v>
      </c>
      <c r="I88" s="234">
        <v>1.35</v>
      </c>
      <c r="J88" s="234">
        <v>375.36</v>
      </c>
      <c r="K88" s="235">
        <v>1.66</v>
      </c>
      <c r="L88" s="234">
        <v>461.56</v>
      </c>
    </row>
    <row r="89" spans="3:12" ht="25.5">
      <c r="C89" s="229" t="s">
        <v>214</v>
      </c>
      <c r="D89" s="230" t="s">
        <v>55</v>
      </c>
      <c r="E89" s="230">
        <v>99813</v>
      </c>
      <c r="F89" s="231" t="s">
        <v>215</v>
      </c>
      <c r="G89" s="232" t="s">
        <v>50</v>
      </c>
      <c r="H89" s="233">
        <v>257.10000000000008</v>
      </c>
      <c r="I89" s="234">
        <v>1.1399999999999999</v>
      </c>
      <c r="J89" s="234">
        <v>293.08999999999997</v>
      </c>
      <c r="K89" s="235">
        <v>1.4</v>
      </c>
      <c r="L89" s="234">
        <v>359.94</v>
      </c>
    </row>
    <row r="90" spans="3:12">
      <c r="C90" s="229" t="s">
        <v>216</v>
      </c>
      <c r="D90" s="230" t="s">
        <v>55</v>
      </c>
      <c r="E90" s="230">
        <v>99814</v>
      </c>
      <c r="F90" s="231" t="s">
        <v>217</v>
      </c>
      <c r="G90" s="232" t="s">
        <v>50</v>
      </c>
      <c r="H90" s="233">
        <v>1358.18</v>
      </c>
      <c r="I90" s="234">
        <v>2.33</v>
      </c>
      <c r="J90" s="234">
        <v>3164.55</v>
      </c>
      <c r="K90" s="235">
        <v>2.87</v>
      </c>
      <c r="L90" s="234">
        <v>3897.97</v>
      </c>
    </row>
    <row r="91" spans="3:12" ht="25.5">
      <c r="C91" s="229" t="s">
        <v>218</v>
      </c>
      <c r="D91" s="230" t="s">
        <v>55</v>
      </c>
      <c r="E91" s="230">
        <v>99815</v>
      </c>
      <c r="F91" s="231" t="s">
        <v>219</v>
      </c>
      <c r="G91" s="232" t="s">
        <v>74</v>
      </c>
      <c r="H91" s="233">
        <v>14</v>
      </c>
      <c r="I91" s="234">
        <v>9.75</v>
      </c>
      <c r="J91" s="234">
        <v>136.5</v>
      </c>
      <c r="K91" s="235">
        <v>12.04</v>
      </c>
      <c r="L91" s="234">
        <v>168.56</v>
      </c>
    </row>
    <row r="92" spans="3:12" ht="25.5">
      <c r="C92" s="229" t="s">
        <v>220</v>
      </c>
      <c r="D92" s="230" t="s">
        <v>55</v>
      </c>
      <c r="E92" s="230">
        <v>99816</v>
      </c>
      <c r="F92" s="231" t="s">
        <v>221</v>
      </c>
      <c r="G92" s="232" t="s">
        <v>74</v>
      </c>
      <c r="H92" s="233">
        <v>14</v>
      </c>
      <c r="I92" s="234">
        <v>10.39</v>
      </c>
      <c r="J92" s="234">
        <v>145.46</v>
      </c>
      <c r="K92" s="235">
        <v>12.83</v>
      </c>
      <c r="L92" s="234">
        <v>179.62</v>
      </c>
    </row>
    <row r="93" spans="3:12" ht="25.5">
      <c r="C93" s="229" t="s">
        <v>222</v>
      </c>
      <c r="D93" s="230" t="s">
        <v>55</v>
      </c>
      <c r="E93" s="230">
        <v>99817</v>
      </c>
      <c r="F93" s="231" t="s">
        <v>223</v>
      </c>
      <c r="G93" s="232" t="s">
        <v>74</v>
      </c>
      <c r="H93" s="233">
        <v>57</v>
      </c>
      <c r="I93" s="234">
        <v>5.96</v>
      </c>
      <c r="J93" s="234">
        <v>339.72</v>
      </c>
      <c r="K93" s="235">
        <v>7.36</v>
      </c>
      <c r="L93" s="234">
        <v>419.52</v>
      </c>
    </row>
    <row r="94" spans="3:12" ht="25.5">
      <c r="C94" s="229" t="s">
        <v>224</v>
      </c>
      <c r="D94" s="230" t="s">
        <v>55</v>
      </c>
      <c r="E94" s="230">
        <v>99818</v>
      </c>
      <c r="F94" s="231" t="s">
        <v>225</v>
      </c>
      <c r="G94" s="232" t="s">
        <v>74</v>
      </c>
      <c r="H94" s="233">
        <v>66</v>
      </c>
      <c r="I94" s="234">
        <v>5.96</v>
      </c>
      <c r="J94" s="234">
        <v>393.36</v>
      </c>
      <c r="K94" s="235">
        <v>7.36</v>
      </c>
      <c r="L94" s="234">
        <v>485.76</v>
      </c>
    </row>
    <row r="95" spans="3:12" ht="25.5">
      <c r="C95" s="229" t="s">
        <v>226</v>
      </c>
      <c r="D95" s="230" t="s">
        <v>55</v>
      </c>
      <c r="E95" s="230">
        <v>99819</v>
      </c>
      <c r="F95" s="231" t="s">
        <v>227</v>
      </c>
      <c r="G95" s="232" t="s">
        <v>50</v>
      </c>
      <c r="H95" s="233">
        <v>7.1</v>
      </c>
      <c r="I95" s="234">
        <v>19.989999999999998</v>
      </c>
      <c r="J95" s="234">
        <v>141.91999999999999</v>
      </c>
      <c r="K95" s="235">
        <v>24.69</v>
      </c>
      <c r="L95" s="234">
        <v>175.29</v>
      </c>
    </row>
    <row r="96" spans="3:12" ht="25.5">
      <c r="C96" s="229" t="s">
        <v>228</v>
      </c>
      <c r="D96" s="230" t="s">
        <v>55</v>
      </c>
      <c r="E96" s="230">
        <v>99821</v>
      </c>
      <c r="F96" s="231" t="s">
        <v>229</v>
      </c>
      <c r="G96" s="232" t="s">
        <v>50</v>
      </c>
      <c r="H96" s="233">
        <v>378.55</v>
      </c>
      <c r="I96" s="234">
        <v>3.4</v>
      </c>
      <c r="J96" s="234">
        <v>1287.07</v>
      </c>
      <c r="K96" s="235">
        <v>4.2</v>
      </c>
      <c r="L96" s="234">
        <v>1589.91</v>
      </c>
    </row>
    <row r="97" spans="3:12">
      <c r="C97" s="229" t="s">
        <v>230</v>
      </c>
      <c r="D97" s="230" t="s">
        <v>55</v>
      </c>
      <c r="E97" s="230">
        <v>99822</v>
      </c>
      <c r="F97" s="231" t="s">
        <v>231</v>
      </c>
      <c r="G97" s="232" t="s">
        <v>50</v>
      </c>
      <c r="H97" s="233">
        <v>123.61</v>
      </c>
      <c r="I97" s="234">
        <v>1.19</v>
      </c>
      <c r="J97" s="234">
        <v>147.09</v>
      </c>
      <c r="K97" s="235">
        <v>1.47</v>
      </c>
      <c r="L97" s="234">
        <v>181.7</v>
      </c>
    </row>
    <row r="98" spans="3:12">
      <c r="C98" s="229" t="s">
        <v>232</v>
      </c>
      <c r="D98" s="230" t="s">
        <v>55</v>
      </c>
      <c r="E98" s="230">
        <v>99824</v>
      </c>
      <c r="F98" s="231" t="s">
        <v>233</v>
      </c>
      <c r="G98" s="232" t="s">
        <v>50</v>
      </c>
      <c r="H98" s="233">
        <v>98.9</v>
      </c>
      <c r="I98" s="234">
        <v>2.89</v>
      </c>
      <c r="J98" s="234">
        <v>285.82</v>
      </c>
      <c r="K98" s="235">
        <v>3.57</v>
      </c>
      <c r="L98" s="234">
        <v>353.07</v>
      </c>
    </row>
    <row r="99" spans="3:12">
      <c r="C99" s="229" t="s">
        <v>234</v>
      </c>
      <c r="D99" s="230" t="s">
        <v>55</v>
      </c>
      <c r="E99" s="230">
        <v>99826</v>
      </c>
      <c r="F99" s="231" t="s">
        <v>235</v>
      </c>
      <c r="G99" s="232" t="s">
        <v>50</v>
      </c>
      <c r="H99" s="233">
        <v>3626.71</v>
      </c>
      <c r="I99" s="234">
        <v>1.83</v>
      </c>
      <c r="J99" s="234">
        <v>6636.87</v>
      </c>
      <c r="K99" s="235">
        <v>2.2599999999999998</v>
      </c>
      <c r="L99" s="234">
        <v>8196.36</v>
      </c>
    </row>
    <row r="100" spans="3:12" ht="51">
      <c r="C100" s="229" t="s">
        <v>236</v>
      </c>
      <c r="D100" s="230" t="s">
        <v>47</v>
      </c>
      <c r="E100" s="230" t="s">
        <v>237</v>
      </c>
      <c r="F100" s="231" t="s">
        <v>238</v>
      </c>
      <c r="G100" s="232" t="s">
        <v>74</v>
      </c>
      <c r="H100" s="233">
        <v>25</v>
      </c>
      <c r="I100" s="234">
        <v>32.57</v>
      </c>
      <c r="J100" s="234">
        <v>814.25</v>
      </c>
      <c r="K100" s="235">
        <v>40.229999999999997</v>
      </c>
      <c r="L100" s="234">
        <v>1005.75</v>
      </c>
    </row>
    <row r="101" spans="3:12" ht="51">
      <c r="C101" s="229" t="s">
        <v>239</v>
      </c>
      <c r="D101" s="230" t="s">
        <v>47</v>
      </c>
      <c r="E101" s="230" t="s">
        <v>240</v>
      </c>
      <c r="F101" s="231" t="s">
        <v>241</v>
      </c>
      <c r="G101" s="232" t="s">
        <v>74</v>
      </c>
      <c r="H101" s="233">
        <v>47</v>
      </c>
      <c r="I101" s="234">
        <v>55.84</v>
      </c>
      <c r="J101" s="234">
        <v>2624.48</v>
      </c>
      <c r="K101" s="235">
        <v>68.97</v>
      </c>
      <c r="L101" s="234">
        <v>3241.59</v>
      </c>
    </row>
    <row r="102" spans="3:12" ht="38.25">
      <c r="C102" s="229" t="s">
        <v>242</v>
      </c>
      <c r="D102" s="230" t="s">
        <v>47</v>
      </c>
      <c r="E102" s="230" t="s">
        <v>243</v>
      </c>
      <c r="F102" s="231" t="s">
        <v>244</v>
      </c>
      <c r="G102" s="232" t="s">
        <v>74</v>
      </c>
      <c r="H102" s="233">
        <v>37</v>
      </c>
      <c r="I102" s="234">
        <v>79.819999999999993</v>
      </c>
      <c r="J102" s="234">
        <v>2953.34</v>
      </c>
      <c r="K102" s="235">
        <v>98.6</v>
      </c>
      <c r="L102" s="234">
        <v>3648.2</v>
      </c>
    </row>
    <row r="103" spans="3:12" ht="51">
      <c r="C103" s="229" t="s">
        <v>245</v>
      </c>
      <c r="D103" s="230" t="s">
        <v>47</v>
      </c>
      <c r="E103" s="230" t="s">
        <v>246</v>
      </c>
      <c r="F103" s="231" t="s">
        <v>247</v>
      </c>
      <c r="G103" s="232" t="s">
        <v>74</v>
      </c>
      <c r="H103" s="233">
        <v>1</v>
      </c>
      <c r="I103" s="234">
        <v>19.03</v>
      </c>
      <c r="J103" s="234">
        <v>19.03</v>
      </c>
      <c r="K103" s="235">
        <v>23.5</v>
      </c>
      <c r="L103" s="234">
        <v>23.5</v>
      </c>
    </row>
    <row r="104" spans="3:12" ht="51">
      <c r="C104" s="229" t="s">
        <v>248</v>
      </c>
      <c r="D104" s="230" t="s">
        <v>47</v>
      </c>
      <c r="E104" s="230" t="s">
        <v>249</v>
      </c>
      <c r="F104" s="231" t="s">
        <v>250</v>
      </c>
      <c r="G104" s="232" t="s">
        <v>74</v>
      </c>
      <c r="H104" s="233">
        <v>1</v>
      </c>
      <c r="I104" s="234">
        <v>57.66</v>
      </c>
      <c r="J104" s="234">
        <v>57.66</v>
      </c>
      <c r="K104" s="235">
        <v>71.22</v>
      </c>
      <c r="L104" s="234">
        <v>71.22</v>
      </c>
    </row>
    <row r="105" spans="3:12" ht="38.25">
      <c r="C105" s="229" t="s">
        <v>251</v>
      </c>
      <c r="D105" s="230" t="s">
        <v>47</v>
      </c>
      <c r="E105" s="230" t="s">
        <v>252</v>
      </c>
      <c r="F105" s="231" t="s">
        <v>253</v>
      </c>
      <c r="G105" s="232" t="s">
        <v>74</v>
      </c>
      <c r="H105" s="233">
        <v>52</v>
      </c>
      <c r="I105" s="234">
        <v>247.4</v>
      </c>
      <c r="J105" s="234">
        <v>12864.8</v>
      </c>
      <c r="K105" s="235">
        <v>305.61</v>
      </c>
      <c r="L105" s="234">
        <v>15891.72</v>
      </c>
    </row>
    <row r="106" spans="3:12" ht="38.25">
      <c r="C106" s="229" t="s">
        <v>254</v>
      </c>
      <c r="D106" s="230" t="s">
        <v>47</v>
      </c>
      <c r="E106" s="230" t="s">
        <v>255</v>
      </c>
      <c r="F106" s="231" t="s">
        <v>256</v>
      </c>
      <c r="G106" s="232" t="s">
        <v>74</v>
      </c>
      <c r="H106" s="233">
        <v>77</v>
      </c>
      <c r="I106" s="234">
        <v>91.68</v>
      </c>
      <c r="J106" s="234">
        <v>7059.36</v>
      </c>
      <c r="K106" s="235">
        <v>113.25</v>
      </c>
      <c r="L106" s="234">
        <v>8720.25</v>
      </c>
    </row>
    <row r="107" spans="3:12" ht="38.25">
      <c r="C107" s="229" t="s">
        <v>257</v>
      </c>
      <c r="D107" s="230" t="s">
        <v>47</v>
      </c>
      <c r="E107" s="230" t="s">
        <v>258</v>
      </c>
      <c r="F107" s="231" t="s">
        <v>259</v>
      </c>
      <c r="G107" s="232" t="s">
        <v>74</v>
      </c>
      <c r="H107" s="233">
        <v>31</v>
      </c>
      <c r="I107" s="234">
        <v>171.57</v>
      </c>
      <c r="J107" s="234">
        <v>5318.67</v>
      </c>
      <c r="K107" s="235">
        <v>211.94</v>
      </c>
      <c r="L107" s="234">
        <v>6570.14</v>
      </c>
    </row>
    <row r="108" spans="3:12" ht="25.5">
      <c r="C108" s="229" t="s">
        <v>260</v>
      </c>
      <c r="D108" s="230" t="s">
        <v>47</v>
      </c>
      <c r="E108" s="230" t="s">
        <v>261</v>
      </c>
      <c r="F108" s="231" t="s">
        <v>262</v>
      </c>
      <c r="G108" s="232" t="s">
        <v>74</v>
      </c>
      <c r="H108" s="233">
        <v>6</v>
      </c>
      <c r="I108" s="234">
        <v>47.87</v>
      </c>
      <c r="J108" s="234">
        <v>287.22000000000003</v>
      </c>
      <c r="K108" s="235">
        <v>59.13</v>
      </c>
      <c r="L108" s="234">
        <v>354.78</v>
      </c>
    </row>
    <row r="109" spans="3:12" ht="25.5">
      <c r="C109" s="229" t="s">
        <v>263</v>
      </c>
      <c r="D109" s="230" t="s">
        <v>47</v>
      </c>
      <c r="E109" s="230" t="s">
        <v>264</v>
      </c>
      <c r="F109" s="231" t="s">
        <v>265</v>
      </c>
      <c r="G109" s="232" t="s">
        <v>74</v>
      </c>
      <c r="H109" s="233">
        <v>13</v>
      </c>
      <c r="I109" s="234">
        <v>14.57</v>
      </c>
      <c r="J109" s="234">
        <v>189.41</v>
      </c>
      <c r="K109" s="235">
        <v>17.989999999999998</v>
      </c>
      <c r="L109" s="234">
        <v>233.87</v>
      </c>
    </row>
    <row r="110" spans="3:12" ht="38.25">
      <c r="C110" s="229" t="s">
        <v>266</v>
      </c>
      <c r="D110" s="230" t="s">
        <v>47</v>
      </c>
      <c r="E110" s="230" t="s">
        <v>267</v>
      </c>
      <c r="F110" s="231" t="s">
        <v>268</v>
      </c>
      <c r="G110" s="232" t="s">
        <v>74</v>
      </c>
      <c r="H110" s="233">
        <v>1</v>
      </c>
      <c r="I110" s="234">
        <v>2941.15</v>
      </c>
      <c r="J110" s="234">
        <v>2941.15</v>
      </c>
      <c r="K110" s="235">
        <v>3633.2</v>
      </c>
      <c r="L110" s="234">
        <v>3633.2</v>
      </c>
    </row>
    <row r="111" spans="3:12">
      <c r="C111" s="237" t="s">
        <v>269</v>
      </c>
      <c r="D111" s="237"/>
      <c r="E111" s="238" t="s">
        <v>270</v>
      </c>
      <c r="F111" s="239" t="s">
        <v>271</v>
      </c>
      <c r="G111" s="240"/>
      <c r="H111" s="241"/>
      <c r="I111" s="242"/>
      <c r="J111" s="242">
        <v>2665.8199999999997</v>
      </c>
      <c r="K111" s="242"/>
      <c r="L111" s="242">
        <v>3292.1600000000003</v>
      </c>
    </row>
    <row r="112" spans="3:12" ht="38.25">
      <c r="C112" s="229" t="s">
        <v>272</v>
      </c>
      <c r="D112" s="230" t="s">
        <v>55</v>
      </c>
      <c r="E112" s="230">
        <v>102712</v>
      </c>
      <c r="F112" s="231" t="s">
        <v>273</v>
      </c>
      <c r="G112" s="232" t="s">
        <v>50</v>
      </c>
      <c r="H112" s="233">
        <v>208.86</v>
      </c>
      <c r="I112" s="234">
        <v>8.39</v>
      </c>
      <c r="J112" s="234">
        <v>1752.33</v>
      </c>
      <c r="K112" s="235">
        <v>10.36</v>
      </c>
      <c r="L112" s="234">
        <v>2163.7800000000002</v>
      </c>
    </row>
    <row r="113" spans="3:12" ht="25.5">
      <c r="C113" s="229" t="s">
        <v>274</v>
      </c>
      <c r="D113" s="230" t="s">
        <v>55</v>
      </c>
      <c r="E113" s="230">
        <v>102719</v>
      </c>
      <c r="F113" s="231" t="s">
        <v>275</v>
      </c>
      <c r="G113" s="232" t="s">
        <v>120</v>
      </c>
      <c r="H113" s="233">
        <v>6.68</v>
      </c>
      <c r="I113" s="234">
        <v>136.75</v>
      </c>
      <c r="J113" s="234">
        <v>913.49</v>
      </c>
      <c r="K113" s="235">
        <v>168.92</v>
      </c>
      <c r="L113" s="234">
        <v>1128.3800000000001</v>
      </c>
    </row>
    <row r="114" spans="3:12">
      <c r="C114" s="237" t="s">
        <v>276</v>
      </c>
      <c r="D114" s="237"/>
      <c r="E114" s="238" t="s">
        <v>277</v>
      </c>
      <c r="F114" s="239" t="s">
        <v>278</v>
      </c>
      <c r="G114" s="240"/>
      <c r="H114" s="241"/>
      <c r="I114" s="242"/>
      <c r="J114" s="242">
        <v>143813.9</v>
      </c>
      <c r="K114" s="242"/>
      <c r="L114" s="242">
        <v>177644.17</v>
      </c>
    </row>
    <row r="115" spans="3:12" ht="38.25">
      <c r="C115" s="229" t="s">
        <v>279</v>
      </c>
      <c r="D115" s="230" t="s">
        <v>55</v>
      </c>
      <c r="E115" s="230">
        <v>92397</v>
      </c>
      <c r="F115" s="231" t="s">
        <v>280</v>
      </c>
      <c r="G115" s="232" t="s">
        <v>50</v>
      </c>
      <c r="H115" s="233">
        <v>512.76</v>
      </c>
      <c r="I115" s="234">
        <v>72.31</v>
      </c>
      <c r="J115" s="234">
        <v>37077.67</v>
      </c>
      <c r="K115" s="235">
        <v>89.32</v>
      </c>
      <c r="L115" s="234">
        <v>45799.72</v>
      </c>
    </row>
    <row r="116" spans="3:12" ht="38.25">
      <c r="C116" s="229" t="s">
        <v>281</v>
      </c>
      <c r="D116" s="230" t="s">
        <v>55</v>
      </c>
      <c r="E116" s="230">
        <v>93680</v>
      </c>
      <c r="F116" s="231" t="s">
        <v>282</v>
      </c>
      <c r="G116" s="232" t="s">
        <v>50</v>
      </c>
      <c r="H116" s="233">
        <v>274.48</v>
      </c>
      <c r="I116" s="234">
        <v>80.92</v>
      </c>
      <c r="J116" s="234">
        <v>22210.92</v>
      </c>
      <c r="K116" s="235">
        <v>99.96</v>
      </c>
      <c r="L116" s="234">
        <v>27437.02</v>
      </c>
    </row>
    <row r="117" spans="3:12" ht="63.75">
      <c r="C117" s="229" t="s">
        <v>283</v>
      </c>
      <c r="D117" s="230" t="s">
        <v>55</v>
      </c>
      <c r="E117" s="230">
        <v>94280</v>
      </c>
      <c r="F117" s="231" t="s">
        <v>284</v>
      </c>
      <c r="G117" s="232" t="s">
        <v>124</v>
      </c>
      <c r="H117" s="233">
        <v>42.96</v>
      </c>
      <c r="I117" s="234">
        <v>62.97</v>
      </c>
      <c r="J117" s="234">
        <v>2705.19</v>
      </c>
      <c r="K117" s="235">
        <v>77.78</v>
      </c>
      <c r="L117" s="234">
        <v>3341.42</v>
      </c>
    </row>
    <row r="118" spans="3:12" ht="38.25">
      <c r="C118" s="229" t="s">
        <v>285</v>
      </c>
      <c r="D118" s="230" t="s">
        <v>55</v>
      </c>
      <c r="E118" s="230">
        <v>94994</v>
      </c>
      <c r="F118" s="231" t="s">
        <v>286</v>
      </c>
      <c r="G118" s="232" t="s">
        <v>50</v>
      </c>
      <c r="H118" s="233">
        <v>415.12</v>
      </c>
      <c r="I118" s="234">
        <v>101.29</v>
      </c>
      <c r="J118" s="234">
        <v>42047.5</v>
      </c>
      <c r="K118" s="235">
        <v>125.12</v>
      </c>
      <c r="L118" s="234">
        <v>51939.81</v>
      </c>
    </row>
    <row r="119" spans="3:12" ht="38.25">
      <c r="C119" s="229" t="s">
        <v>287</v>
      </c>
      <c r="D119" s="230" t="s">
        <v>55</v>
      </c>
      <c r="E119" s="230">
        <v>98679</v>
      </c>
      <c r="F119" s="231" t="s">
        <v>288</v>
      </c>
      <c r="G119" s="232" t="s">
        <v>50</v>
      </c>
      <c r="H119" s="233">
        <v>415.12</v>
      </c>
      <c r="I119" s="234">
        <v>36.97</v>
      </c>
      <c r="J119" s="234">
        <v>15346.98</v>
      </c>
      <c r="K119" s="235">
        <v>45.66</v>
      </c>
      <c r="L119" s="234">
        <v>18954.37</v>
      </c>
    </row>
    <row r="120" spans="3:12" ht="25.5">
      <c r="C120" s="229" t="s">
        <v>289</v>
      </c>
      <c r="D120" s="230" t="s">
        <v>55</v>
      </c>
      <c r="E120" s="230">
        <v>103913</v>
      </c>
      <c r="F120" s="231" t="s">
        <v>290</v>
      </c>
      <c r="G120" s="232" t="s">
        <v>50</v>
      </c>
      <c r="H120" s="233">
        <v>155.82</v>
      </c>
      <c r="I120" s="234">
        <v>121.4</v>
      </c>
      <c r="J120" s="234">
        <v>18916.54</v>
      </c>
      <c r="K120" s="235">
        <v>149.96</v>
      </c>
      <c r="L120" s="234">
        <v>23366.76</v>
      </c>
    </row>
    <row r="121" spans="3:12" ht="38.25">
      <c r="C121" s="229" t="s">
        <v>291</v>
      </c>
      <c r="D121" s="230" t="s">
        <v>47</v>
      </c>
      <c r="E121" s="230" t="s">
        <v>292</v>
      </c>
      <c r="F121" s="231" t="s">
        <v>293</v>
      </c>
      <c r="G121" s="232" t="s">
        <v>124</v>
      </c>
      <c r="H121" s="233">
        <v>13.25</v>
      </c>
      <c r="I121" s="234">
        <v>39.979999999999997</v>
      </c>
      <c r="J121" s="234">
        <v>529.73</v>
      </c>
      <c r="K121" s="235">
        <v>49.38</v>
      </c>
      <c r="L121" s="234">
        <v>654.28</v>
      </c>
    </row>
    <row r="122" spans="3:12" ht="38.25">
      <c r="C122" s="229" t="s">
        <v>294</v>
      </c>
      <c r="D122" s="230" t="s">
        <v>47</v>
      </c>
      <c r="E122" s="230" t="s">
        <v>295</v>
      </c>
      <c r="F122" s="231" t="s">
        <v>296</v>
      </c>
      <c r="G122" s="232" t="s">
        <v>50</v>
      </c>
      <c r="H122" s="233">
        <v>31.380000000000003</v>
      </c>
      <c r="I122" s="234">
        <v>158.68</v>
      </c>
      <c r="J122" s="234">
        <v>4979.37</v>
      </c>
      <c r="K122" s="235">
        <v>196.01</v>
      </c>
      <c r="L122" s="234">
        <v>6150.79</v>
      </c>
    </row>
    <row r="123" spans="3:12">
      <c r="C123" s="237" t="s">
        <v>297</v>
      </c>
      <c r="D123" s="237"/>
      <c r="E123" s="238" t="s">
        <v>298</v>
      </c>
      <c r="F123" s="239" t="s">
        <v>299</v>
      </c>
      <c r="G123" s="240"/>
      <c r="H123" s="241"/>
      <c r="I123" s="242"/>
      <c r="J123" s="242">
        <v>173057.73</v>
      </c>
      <c r="K123" s="242"/>
      <c r="L123" s="242">
        <v>213612.17</v>
      </c>
    </row>
    <row r="124" spans="3:12" ht="38.25">
      <c r="C124" s="229" t="s">
        <v>300</v>
      </c>
      <c r="D124" s="230" t="s">
        <v>55</v>
      </c>
      <c r="E124" s="230">
        <v>103315</v>
      </c>
      <c r="F124" s="231" t="s">
        <v>301</v>
      </c>
      <c r="G124" s="232" t="s">
        <v>50</v>
      </c>
      <c r="H124" s="233">
        <v>63</v>
      </c>
      <c r="I124" s="234">
        <v>335.25</v>
      </c>
      <c r="J124" s="234">
        <v>21120.75</v>
      </c>
      <c r="K124" s="235">
        <v>414.13</v>
      </c>
      <c r="L124" s="234">
        <v>26090.19</v>
      </c>
    </row>
    <row r="125" spans="3:12">
      <c r="C125" s="229" t="s">
        <v>302</v>
      </c>
      <c r="D125" s="230" t="s">
        <v>55</v>
      </c>
      <c r="E125" s="230">
        <v>98504</v>
      </c>
      <c r="F125" s="231" t="s">
        <v>303</v>
      </c>
      <c r="G125" s="232" t="s">
        <v>50</v>
      </c>
      <c r="H125" s="233">
        <v>445.26</v>
      </c>
      <c r="I125" s="234">
        <v>15.72</v>
      </c>
      <c r="J125" s="234">
        <v>6999.48</v>
      </c>
      <c r="K125" s="235">
        <v>19.41</v>
      </c>
      <c r="L125" s="234">
        <v>8642.49</v>
      </c>
    </row>
    <row r="126" spans="3:12">
      <c r="C126" s="229" t="s">
        <v>304</v>
      </c>
      <c r="D126" s="230" t="s">
        <v>55</v>
      </c>
      <c r="E126" s="230">
        <v>98505</v>
      </c>
      <c r="F126" s="231" t="s">
        <v>305</v>
      </c>
      <c r="G126" s="232" t="s">
        <v>50</v>
      </c>
      <c r="H126" s="233">
        <v>291.7</v>
      </c>
      <c r="I126" s="234">
        <v>30.01</v>
      </c>
      <c r="J126" s="234">
        <v>8753.91</v>
      </c>
      <c r="K126" s="235">
        <v>37.07</v>
      </c>
      <c r="L126" s="234">
        <v>10813.31</v>
      </c>
    </row>
    <row r="127" spans="3:12">
      <c r="C127" s="229" t="s">
        <v>306</v>
      </c>
      <c r="D127" s="230" t="s">
        <v>55</v>
      </c>
      <c r="E127" s="230">
        <v>98509</v>
      </c>
      <c r="F127" s="231" t="s">
        <v>307</v>
      </c>
      <c r="G127" s="232" t="s">
        <v>74</v>
      </c>
      <c r="H127" s="233">
        <v>37</v>
      </c>
      <c r="I127" s="234">
        <v>19.82</v>
      </c>
      <c r="J127" s="234">
        <v>733.34</v>
      </c>
      <c r="K127" s="235">
        <v>24.48</v>
      </c>
      <c r="L127" s="234">
        <v>905.76</v>
      </c>
    </row>
    <row r="128" spans="3:12" ht="25.5">
      <c r="C128" s="229" t="s">
        <v>308</v>
      </c>
      <c r="D128" s="230" t="s">
        <v>55</v>
      </c>
      <c r="E128" s="230">
        <v>98511</v>
      </c>
      <c r="F128" s="231" t="s">
        <v>309</v>
      </c>
      <c r="G128" s="232" t="s">
        <v>74</v>
      </c>
      <c r="H128" s="233">
        <v>6</v>
      </c>
      <c r="I128" s="234">
        <v>74</v>
      </c>
      <c r="J128" s="234">
        <v>444</v>
      </c>
      <c r="K128" s="235">
        <v>91.41</v>
      </c>
      <c r="L128" s="234">
        <v>548.46</v>
      </c>
    </row>
    <row r="129" spans="3:12" ht="25.5">
      <c r="C129" s="229" t="s">
        <v>310</v>
      </c>
      <c r="D129" s="230" t="s">
        <v>55</v>
      </c>
      <c r="E129" s="230">
        <v>98516</v>
      </c>
      <c r="F129" s="231" t="s">
        <v>311</v>
      </c>
      <c r="G129" s="232" t="s">
        <v>74</v>
      </c>
      <c r="H129" s="233">
        <v>7</v>
      </c>
      <c r="I129" s="234">
        <v>308.79000000000002</v>
      </c>
      <c r="J129" s="234">
        <v>2161.5300000000002</v>
      </c>
      <c r="K129" s="235">
        <v>381.44</v>
      </c>
      <c r="L129" s="234">
        <v>2670.08</v>
      </c>
    </row>
    <row r="130" spans="3:12">
      <c r="C130" s="229" t="s">
        <v>312</v>
      </c>
      <c r="D130" s="230" t="s">
        <v>55</v>
      </c>
      <c r="E130" s="230">
        <v>98519</v>
      </c>
      <c r="F130" s="231" t="s">
        <v>313</v>
      </c>
      <c r="G130" s="232" t="s">
        <v>50</v>
      </c>
      <c r="H130" s="233">
        <v>736.96</v>
      </c>
      <c r="I130" s="234">
        <v>2.4300000000000002</v>
      </c>
      <c r="J130" s="234">
        <v>1790.81</v>
      </c>
      <c r="K130" s="235">
        <v>3</v>
      </c>
      <c r="L130" s="234">
        <v>2210.88</v>
      </c>
    </row>
    <row r="131" spans="3:12">
      <c r="C131" s="229" t="s">
        <v>314</v>
      </c>
      <c r="D131" s="230" t="s">
        <v>55</v>
      </c>
      <c r="E131" s="230">
        <v>98520</v>
      </c>
      <c r="F131" s="231" t="s">
        <v>315</v>
      </c>
      <c r="G131" s="232" t="s">
        <v>50</v>
      </c>
      <c r="H131" s="233">
        <v>736.96</v>
      </c>
      <c r="I131" s="234">
        <v>5.96</v>
      </c>
      <c r="J131" s="234">
        <v>4392.28</v>
      </c>
      <c r="K131" s="235">
        <v>7.36</v>
      </c>
      <c r="L131" s="234">
        <v>5424.02</v>
      </c>
    </row>
    <row r="132" spans="3:12" ht="25.5">
      <c r="C132" s="229" t="s">
        <v>316</v>
      </c>
      <c r="D132" s="230" t="s">
        <v>47</v>
      </c>
      <c r="E132" s="230" t="s">
        <v>317</v>
      </c>
      <c r="F132" s="231" t="s">
        <v>318</v>
      </c>
      <c r="G132" s="232" t="s">
        <v>120</v>
      </c>
      <c r="H132" s="233">
        <v>73.7</v>
      </c>
      <c r="I132" s="234">
        <v>216.37</v>
      </c>
      <c r="J132" s="234">
        <v>15946.46</v>
      </c>
      <c r="K132" s="235">
        <v>267.27999999999997</v>
      </c>
      <c r="L132" s="234">
        <v>19698.53</v>
      </c>
    </row>
    <row r="133" spans="3:12" ht="25.5">
      <c r="C133" s="229" t="s">
        <v>319</v>
      </c>
      <c r="D133" s="230" t="s">
        <v>47</v>
      </c>
      <c r="E133" s="230" t="s">
        <v>320</v>
      </c>
      <c r="F133" s="231" t="s">
        <v>321</v>
      </c>
      <c r="G133" s="232" t="s">
        <v>124</v>
      </c>
      <c r="H133" s="233">
        <v>92.15</v>
      </c>
      <c r="I133" s="234">
        <v>6.14</v>
      </c>
      <c r="J133" s="234">
        <v>565.79999999999995</v>
      </c>
      <c r="K133" s="235">
        <v>7.58</v>
      </c>
      <c r="L133" s="234">
        <v>698.49</v>
      </c>
    </row>
    <row r="134" spans="3:12" ht="25.5">
      <c r="C134" s="229" t="s">
        <v>322</v>
      </c>
      <c r="D134" s="230" t="s">
        <v>47</v>
      </c>
      <c r="E134" s="230" t="s">
        <v>323</v>
      </c>
      <c r="F134" s="231" t="s">
        <v>324</v>
      </c>
      <c r="G134" s="232" t="s">
        <v>74</v>
      </c>
      <c r="H134" s="233">
        <v>2</v>
      </c>
      <c r="I134" s="234">
        <v>1739.75</v>
      </c>
      <c r="J134" s="234">
        <v>3479.5</v>
      </c>
      <c r="K134" s="235">
        <v>2149.11</v>
      </c>
      <c r="L134" s="234">
        <v>4298.22</v>
      </c>
    </row>
    <row r="135" spans="3:12" ht="51">
      <c r="C135" s="229" t="s">
        <v>325</v>
      </c>
      <c r="D135" s="230" t="s">
        <v>47</v>
      </c>
      <c r="E135" s="230" t="s">
        <v>326</v>
      </c>
      <c r="F135" s="231" t="s">
        <v>327</v>
      </c>
      <c r="G135" s="232" t="s">
        <v>74</v>
      </c>
      <c r="H135" s="233">
        <v>4</v>
      </c>
      <c r="I135" s="234">
        <v>2015.65</v>
      </c>
      <c r="J135" s="234">
        <v>8062.6</v>
      </c>
      <c r="K135" s="235">
        <v>2489.9299999999998</v>
      </c>
      <c r="L135" s="234">
        <v>9959.7199999999993</v>
      </c>
    </row>
    <row r="136" spans="3:12" ht="25.5">
      <c r="C136" s="229" t="s">
        <v>328</v>
      </c>
      <c r="D136" s="230" t="s">
        <v>47</v>
      </c>
      <c r="E136" s="230" t="s">
        <v>329</v>
      </c>
      <c r="F136" s="231" t="s">
        <v>330</v>
      </c>
      <c r="G136" s="232" t="s">
        <v>74</v>
      </c>
      <c r="H136" s="233">
        <v>2</v>
      </c>
      <c r="I136" s="234">
        <v>2021.42</v>
      </c>
      <c r="J136" s="234">
        <v>4042.84</v>
      </c>
      <c r="K136" s="235">
        <v>2497.06</v>
      </c>
      <c r="L136" s="234">
        <v>4994.12</v>
      </c>
    </row>
    <row r="137" spans="3:12" ht="38.25">
      <c r="C137" s="229" t="s">
        <v>331</v>
      </c>
      <c r="D137" s="230" t="s">
        <v>47</v>
      </c>
      <c r="E137" s="230" t="s">
        <v>332</v>
      </c>
      <c r="F137" s="231" t="s">
        <v>333</v>
      </c>
      <c r="G137" s="232" t="s">
        <v>74</v>
      </c>
      <c r="H137" s="233">
        <v>1</v>
      </c>
      <c r="I137" s="234">
        <v>5064.8999999999996</v>
      </c>
      <c r="J137" s="234">
        <v>5064.8999999999996</v>
      </c>
      <c r="K137" s="235">
        <v>6256.67</v>
      </c>
      <c r="L137" s="234">
        <v>6256.67</v>
      </c>
    </row>
    <row r="138" spans="3:12" ht="38.25">
      <c r="C138" s="229" t="s">
        <v>334</v>
      </c>
      <c r="D138" s="230" t="s">
        <v>47</v>
      </c>
      <c r="E138" s="230" t="s">
        <v>335</v>
      </c>
      <c r="F138" s="231" t="s">
        <v>336</v>
      </c>
      <c r="G138" s="232" t="s">
        <v>74</v>
      </c>
      <c r="H138" s="233">
        <v>4</v>
      </c>
      <c r="I138" s="234">
        <v>1298.78</v>
      </c>
      <c r="J138" s="234">
        <v>5195.12</v>
      </c>
      <c r="K138" s="235">
        <v>1604.38</v>
      </c>
      <c r="L138" s="234">
        <v>6417.52</v>
      </c>
    </row>
    <row r="139" spans="3:12" ht="76.5">
      <c r="C139" s="229" t="s">
        <v>337</v>
      </c>
      <c r="D139" s="230" t="s">
        <v>47</v>
      </c>
      <c r="E139" s="230" t="s">
        <v>338</v>
      </c>
      <c r="F139" s="231" t="s">
        <v>339</v>
      </c>
      <c r="G139" s="232" t="s">
        <v>74</v>
      </c>
      <c r="H139" s="233">
        <v>6</v>
      </c>
      <c r="I139" s="234">
        <v>2387.7399999999998</v>
      </c>
      <c r="J139" s="234">
        <v>14326.44</v>
      </c>
      <c r="K139" s="235">
        <v>2949.57</v>
      </c>
      <c r="L139" s="234">
        <v>17697.419999999998</v>
      </c>
    </row>
    <row r="140" spans="3:12" ht="38.25">
      <c r="C140" s="229" t="s">
        <v>340</v>
      </c>
      <c r="D140" s="230" t="s">
        <v>47</v>
      </c>
      <c r="E140" s="230" t="s">
        <v>341</v>
      </c>
      <c r="F140" s="231" t="s">
        <v>342</v>
      </c>
      <c r="G140" s="232" t="s">
        <v>74</v>
      </c>
      <c r="H140" s="233">
        <v>12</v>
      </c>
      <c r="I140" s="234">
        <v>1723.48</v>
      </c>
      <c r="J140" s="234">
        <v>20681.759999999998</v>
      </c>
      <c r="K140" s="235">
        <v>2129.0100000000002</v>
      </c>
      <c r="L140" s="234">
        <v>25548.12</v>
      </c>
    </row>
    <row r="141" spans="3:12" ht="38.25">
      <c r="C141" s="229" t="s">
        <v>343</v>
      </c>
      <c r="D141" s="230" t="s">
        <v>47</v>
      </c>
      <c r="E141" s="230" t="s">
        <v>344</v>
      </c>
      <c r="F141" s="231" t="s">
        <v>345</v>
      </c>
      <c r="G141" s="232" t="s">
        <v>74</v>
      </c>
      <c r="H141" s="233">
        <v>24</v>
      </c>
      <c r="I141" s="234">
        <v>713.96</v>
      </c>
      <c r="J141" s="234">
        <v>17135.04</v>
      </c>
      <c r="K141" s="235">
        <v>881.95</v>
      </c>
      <c r="L141" s="234">
        <v>21166.799999999999</v>
      </c>
    </row>
    <row r="142" spans="3:12" ht="51">
      <c r="C142" s="229" t="s">
        <v>346</v>
      </c>
      <c r="D142" s="230" t="s">
        <v>47</v>
      </c>
      <c r="E142" s="230" t="s">
        <v>347</v>
      </c>
      <c r="F142" s="231" t="s">
        <v>348</v>
      </c>
      <c r="G142" s="232" t="s">
        <v>74</v>
      </c>
      <c r="H142" s="233">
        <v>3</v>
      </c>
      <c r="I142" s="234">
        <v>2052.46</v>
      </c>
      <c r="J142" s="234">
        <v>6157.38</v>
      </c>
      <c r="K142" s="235">
        <v>2535.4</v>
      </c>
      <c r="L142" s="234">
        <v>7606.2</v>
      </c>
    </row>
    <row r="143" spans="3:12" ht="38.25">
      <c r="C143" s="229" t="s">
        <v>349</v>
      </c>
      <c r="D143" s="230" t="s">
        <v>47</v>
      </c>
      <c r="E143" s="230" t="s">
        <v>350</v>
      </c>
      <c r="F143" s="231" t="s">
        <v>351</v>
      </c>
      <c r="G143" s="232" t="s">
        <v>74</v>
      </c>
      <c r="H143" s="233">
        <v>2</v>
      </c>
      <c r="I143" s="234">
        <v>684.48</v>
      </c>
      <c r="J143" s="234">
        <v>1368.96</v>
      </c>
      <c r="K143" s="235">
        <v>845.53</v>
      </c>
      <c r="L143" s="234">
        <v>1691.06</v>
      </c>
    </row>
    <row r="144" spans="3:12" ht="38.25">
      <c r="C144" s="229" t="s">
        <v>352</v>
      </c>
      <c r="D144" s="230" t="s">
        <v>47</v>
      </c>
      <c r="E144" s="230" t="s">
        <v>353</v>
      </c>
      <c r="F144" s="231" t="s">
        <v>354</v>
      </c>
      <c r="G144" s="232" t="s">
        <v>74</v>
      </c>
      <c r="H144" s="233">
        <v>30</v>
      </c>
      <c r="I144" s="234">
        <v>149.44</v>
      </c>
      <c r="J144" s="234">
        <v>4483.2</v>
      </c>
      <c r="K144" s="235">
        <v>184.6</v>
      </c>
      <c r="L144" s="234">
        <v>5538</v>
      </c>
    </row>
    <row r="145" spans="3:12" ht="38.25">
      <c r="C145" s="229" t="s">
        <v>355</v>
      </c>
      <c r="D145" s="230" t="s">
        <v>58</v>
      </c>
      <c r="E145" s="230" t="s">
        <v>356</v>
      </c>
      <c r="F145" s="231" t="s">
        <v>357</v>
      </c>
      <c r="G145" s="232" t="s">
        <v>74</v>
      </c>
      <c r="H145" s="233">
        <v>10</v>
      </c>
      <c r="I145" s="234">
        <v>297.67</v>
      </c>
      <c r="J145" s="234">
        <v>2976.7</v>
      </c>
      <c r="K145" s="235">
        <v>354.16</v>
      </c>
      <c r="L145" s="234">
        <v>3541.6</v>
      </c>
    </row>
    <row r="146" spans="3:12" ht="63.75">
      <c r="C146" s="229" t="s">
        <v>358</v>
      </c>
      <c r="D146" s="230" t="s">
        <v>47</v>
      </c>
      <c r="E146" s="230" t="s">
        <v>359</v>
      </c>
      <c r="F146" s="231" t="s">
        <v>360</v>
      </c>
      <c r="G146" s="232" t="s">
        <v>50</v>
      </c>
      <c r="H146" s="233">
        <v>155.82</v>
      </c>
      <c r="I146" s="234">
        <v>100.24</v>
      </c>
      <c r="J146" s="234">
        <v>15619.39</v>
      </c>
      <c r="K146" s="235">
        <v>123.82</v>
      </c>
      <c r="L146" s="234">
        <v>19293.63</v>
      </c>
    </row>
    <row r="147" spans="3:12" ht="25.5">
      <c r="C147" s="229" t="s">
        <v>361</v>
      </c>
      <c r="D147" s="230" t="s">
        <v>47</v>
      </c>
      <c r="E147" s="230" t="s">
        <v>362</v>
      </c>
      <c r="F147" s="231" t="s">
        <v>363</v>
      </c>
      <c r="G147" s="232" t="s">
        <v>364</v>
      </c>
      <c r="H147" s="233">
        <v>221.1</v>
      </c>
      <c r="I147" s="234">
        <v>5.22</v>
      </c>
      <c r="J147" s="234">
        <v>1154.1400000000001</v>
      </c>
      <c r="K147" s="235">
        <v>6.44</v>
      </c>
      <c r="L147" s="234">
        <v>1423.88</v>
      </c>
    </row>
    <row r="148" spans="3:12" ht="25.5">
      <c r="C148" s="229" t="s">
        <v>365</v>
      </c>
      <c r="D148" s="230" t="s">
        <v>366</v>
      </c>
      <c r="E148" s="230" t="s">
        <v>367</v>
      </c>
      <c r="F148" s="231" t="s">
        <v>368</v>
      </c>
      <c r="G148" s="232" t="s">
        <v>124</v>
      </c>
      <c r="H148" s="233">
        <v>90</v>
      </c>
      <c r="I148" s="234">
        <v>4.46</v>
      </c>
      <c r="J148" s="234">
        <v>401.4</v>
      </c>
      <c r="K148" s="235">
        <v>5.3</v>
      </c>
      <c r="L148" s="234">
        <v>477</v>
      </c>
    </row>
    <row r="149" spans="3:12">
      <c r="C149" s="237" t="s">
        <v>369</v>
      </c>
      <c r="D149" s="237"/>
      <c r="E149" s="238" t="s">
        <v>370</v>
      </c>
      <c r="F149" s="239" t="s">
        <v>371</v>
      </c>
      <c r="G149" s="240"/>
      <c r="H149" s="241"/>
      <c r="I149" s="242"/>
      <c r="J149" s="242">
        <v>3119701.6300000004</v>
      </c>
      <c r="K149" s="242"/>
      <c r="L149" s="242">
        <v>3851236.94</v>
      </c>
    </row>
    <row r="150" spans="3:12" ht="38.25">
      <c r="C150" s="229" t="s">
        <v>372</v>
      </c>
      <c r="D150" s="230" t="s">
        <v>47</v>
      </c>
      <c r="E150" s="230" t="s">
        <v>373</v>
      </c>
      <c r="F150" s="231" t="s">
        <v>374</v>
      </c>
      <c r="G150" s="232" t="s">
        <v>124</v>
      </c>
      <c r="H150" s="233">
        <v>208</v>
      </c>
      <c r="I150" s="234">
        <v>244.9</v>
      </c>
      <c r="J150" s="234">
        <v>50939.199999999997</v>
      </c>
      <c r="K150" s="235">
        <v>291.38</v>
      </c>
      <c r="L150" s="234">
        <v>60607.040000000001</v>
      </c>
    </row>
    <row r="151" spans="3:12" ht="38.25">
      <c r="C151" s="229" t="s">
        <v>375</v>
      </c>
      <c r="D151" s="230" t="s">
        <v>47</v>
      </c>
      <c r="E151" s="230" t="s">
        <v>376</v>
      </c>
      <c r="F151" s="231" t="s">
        <v>377</v>
      </c>
      <c r="G151" s="232" t="s">
        <v>124</v>
      </c>
      <c r="H151" s="233">
        <v>822</v>
      </c>
      <c r="I151" s="234">
        <v>153.49</v>
      </c>
      <c r="J151" s="234">
        <v>126168.78</v>
      </c>
      <c r="K151" s="235">
        <v>189.6</v>
      </c>
      <c r="L151" s="234">
        <v>155851.20000000001</v>
      </c>
    </row>
    <row r="152" spans="3:12" ht="38.25">
      <c r="C152" s="229" t="s">
        <v>378</v>
      </c>
      <c r="D152" s="230" t="s">
        <v>47</v>
      </c>
      <c r="E152" s="230" t="s">
        <v>379</v>
      </c>
      <c r="F152" s="231" t="s">
        <v>380</v>
      </c>
      <c r="G152" s="232" t="s">
        <v>124</v>
      </c>
      <c r="H152" s="233">
        <v>762</v>
      </c>
      <c r="I152" s="234">
        <v>153.25</v>
      </c>
      <c r="J152" s="234">
        <v>116776.5</v>
      </c>
      <c r="K152" s="235">
        <v>189.3</v>
      </c>
      <c r="L152" s="234">
        <v>144246.6</v>
      </c>
    </row>
    <row r="153" spans="3:12" ht="38.25">
      <c r="C153" s="229" t="s">
        <v>381</v>
      </c>
      <c r="D153" s="230" t="s">
        <v>47</v>
      </c>
      <c r="E153" s="230" t="s">
        <v>382</v>
      </c>
      <c r="F153" s="231" t="s">
        <v>383</v>
      </c>
      <c r="G153" s="232" t="s">
        <v>124</v>
      </c>
      <c r="H153" s="233">
        <v>60</v>
      </c>
      <c r="I153" s="234">
        <v>72.97</v>
      </c>
      <c r="J153" s="234">
        <v>4378.2</v>
      </c>
      <c r="K153" s="235">
        <v>90.13</v>
      </c>
      <c r="L153" s="234">
        <v>5407.8</v>
      </c>
    </row>
    <row r="154" spans="3:12" ht="25.5">
      <c r="C154" s="229" t="s">
        <v>384</v>
      </c>
      <c r="D154" s="230" t="s">
        <v>55</v>
      </c>
      <c r="E154" s="230">
        <v>95601</v>
      </c>
      <c r="F154" s="231" t="s">
        <v>385</v>
      </c>
      <c r="G154" s="232" t="s">
        <v>74</v>
      </c>
      <c r="H154" s="233">
        <v>274</v>
      </c>
      <c r="I154" s="234">
        <v>21.78</v>
      </c>
      <c r="J154" s="234">
        <v>5967.72</v>
      </c>
      <c r="K154" s="235">
        <v>26.9</v>
      </c>
      <c r="L154" s="234">
        <v>7370.6</v>
      </c>
    </row>
    <row r="155" spans="3:12" ht="25.5">
      <c r="C155" s="229" t="s">
        <v>386</v>
      </c>
      <c r="D155" s="230" t="s">
        <v>55</v>
      </c>
      <c r="E155" s="230">
        <v>95584</v>
      </c>
      <c r="F155" s="231" t="s">
        <v>387</v>
      </c>
      <c r="G155" s="232" t="s">
        <v>388</v>
      </c>
      <c r="H155" s="233">
        <v>3158.87</v>
      </c>
      <c r="I155" s="234">
        <v>17.57</v>
      </c>
      <c r="J155" s="234">
        <v>55501.34</v>
      </c>
      <c r="K155" s="235">
        <v>21.7</v>
      </c>
      <c r="L155" s="234">
        <v>68547.47</v>
      </c>
    </row>
    <row r="156" spans="3:12" ht="25.5">
      <c r="C156" s="229" t="s">
        <v>389</v>
      </c>
      <c r="D156" s="230" t="s">
        <v>55</v>
      </c>
      <c r="E156" s="230">
        <v>95577</v>
      </c>
      <c r="F156" s="231" t="s">
        <v>390</v>
      </c>
      <c r="G156" s="232" t="s">
        <v>388</v>
      </c>
      <c r="H156" s="233">
        <v>4231.24</v>
      </c>
      <c r="I156" s="234">
        <v>13.77</v>
      </c>
      <c r="J156" s="234">
        <v>58264.17</v>
      </c>
      <c r="K156" s="235">
        <v>17.010000000000002</v>
      </c>
      <c r="L156" s="234">
        <v>71973.39</v>
      </c>
    </row>
    <row r="157" spans="3:12" ht="25.5">
      <c r="C157" s="229" t="s">
        <v>391</v>
      </c>
      <c r="D157" s="230" t="s">
        <v>55</v>
      </c>
      <c r="E157" s="230">
        <v>95578</v>
      </c>
      <c r="F157" s="231" t="s">
        <v>392</v>
      </c>
      <c r="G157" s="232" t="s">
        <v>388</v>
      </c>
      <c r="H157" s="233">
        <v>4807.3</v>
      </c>
      <c r="I157" s="234">
        <v>11.54</v>
      </c>
      <c r="J157" s="234">
        <v>55476.24</v>
      </c>
      <c r="K157" s="235">
        <v>14.25</v>
      </c>
      <c r="L157" s="234">
        <v>68504.02</v>
      </c>
    </row>
    <row r="158" spans="3:12" ht="38.25">
      <c r="C158" s="229" t="s">
        <v>393</v>
      </c>
      <c r="D158" s="230" t="s">
        <v>47</v>
      </c>
      <c r="E158" s="230" t="s">
        <v>394</v>
      </c>
      <c r="F158" s="231" t="s">
        <v>395</v>
      </c>
      <c r="G158" s="232" t="s">
        <v>124</v>
      </c>
      <c r="H158" s="233">
        <v>411</v>
      </c>
      <c r="I158" s="234">
        <v>305.36</v>
      </c>
      <c r="J158" s="234">
        <v>125502.96</v>
      </c>
      <c r="K158" s="235">
        <v>377.21</v>
      </c>
      <c r="L158" s="234">
        <v>155033.31</v>
      </c>
    </row>
    <row r="159" spans="3:12" ht="38.25">
      <c r="C159" s="229" t="s">
        <v>396</v>
      </c>
      <c r="D159" s="230" t="s">
        <v>47</v>
      </c>
      <c r="E159" s="230" t="s">
        <v>397</v>
      </c>
      <c r="F159" s="231" t="s">
        <v>398</v>
      </c>
      <c r="G159" s="232" t="s">
        <v>124</v>
      </c>
      <c r="H159" s="233">
        <v>381</v>
      </c>
      <c r="I159" s="234">
        <v>366.45</v>
      </c>
      <c r="J159" s="234">
        <v>139617.45000000001</v>
      </c>
      <c r="K159" s="235">
        <v>452.67</v>
      </c>
      <c r="L159" s="234">
        <v>172467.27</v>
      </c>
    </row>
    <row r="160" spans="3:12" ht="38.25">
      <c r="C160" s="229" t="s">
        <v>399</v>
      </c>
      <c r="D160" s="230" t="s">
        <v>47</v>
      </c>
      <c r="E160" s="230" t="s">
        <v>400</v>
      </c>
      <c r="F160" s="231" t="s">
        <v>401</v>
      </c>
      <c r="G160" s="232" t="s">
        <v>124</v>
      </c>
      <c r="H160" s="233">
        <v>30</v>
      </c>
      <c r="I160" s="234">
        <v>488.61</v>
      </c>
      <c r="J160" s="234">
        <v>14658.3</v>
      </c>
      <c r="K160" s="235">
        <v>603.57000000000005</v>
      </c>
      <c r="L160" s="234">
        <v>18107.099999999999</v>
      </c>
    </row>
    <row r="161" spans="3:12" ht="38.25">
      <c r="C161" s="229" t="s">
        <v>402</v>
      </c>
      <c r="D161" s="230" t="s">
        <v>47</v>
      </c>
      <c r="E161" s="230" t="s">
        <v>403</v>
      </c>
      <c r="F161" s="231" t="s">
        <v>404</v>
      </c>
      <c r="G161" s="232" t="s">
        <v>124</v>
      </c>
      <c r="H161" s="233">
        <v>208</v>
      </c>
      <c r="I161" s="234">
        <v>244.28</v>
      </c>
      <c r="J161" s="234">
        <v>50810.239999999998</v>
      </c>
      <c r="K161" s="235">
        <v>301.75</v>
      </c>
      <c r="L161" s="234">
        <v>62764</v>
      </c>
    </row>
    <row r="162" spans="3:12" ht="38.25">
      <c r="C162" s="229" t="s">
        <v>405</v>
      </c>
      <c r="D162" s="230" t="s">
        <v>47</v>
      </c>
      <c r="E162" s="230" t="s">
        <v>406</v>
      </c>
      <c r="F162" s="231" t="s">
        <v>407</v>
      </c>
      <c r="G162" s="232" t="s">
        <v>124</v>
      </c>
      <c r="H162" s="233">
        <v>411</v>
      </c>
      <c r="I162" s="234">
        <v>982.8</v>
      </c>
      <c r="J162" s="234">
        <v>403930.8</v>
      </c>
      <c r="K162" s="235">
        <v>1214.05</v>
      </c>
      <c r="L162" s="234">
        <v>498974.55</v>
      </c>
    </row>
    <row r="163" spans="3:12" ht="38.25">
      <c r="C163" s="229" t="s">
        <v>408</v>
      </c>
      <c r="D163" s="230" t="s">
        <v>47</v>
      </c>
      <c r="E163" s="230" t="s">
        <v>409</v>
      </c>
      <c r="F163" s="231" t="s">
        <v>410</v>
      </c>
      <c r="G163" s="232" t="s">
        <v>124</v>
      </c>
      <c r="H163" s="233">
        <v>381</v>
      </c>
      <c r="I163" s="234">
        <v>1179.3699999999999</v>
      </c>
      <c r="J163" s="234">
        <v>449339.97</v>
      </c>
      <c r="K163" s="235">
        <v>1456.87</v>
      </c>
      <c r="L163" s="234">
        <v>555067.47</v>
      </c>
    </row>
    <row r="164" spans="3:12" ht="38.25">
      <c r="C164" s="229" t="s">
        <v>411</v>
      </c>
      <c r="D164" s="230" t="s">
        <v>47</v>
      </c>
      <c r="E164" s="230" t="s">
        <v>412</v>
      </c>
      <c r="F164" s="231" t="s">
        <v>413</v>
      </c>
      <c r="G164" s="232" t="s">
        <v>124</v>
      </c>
      <c r="H164" s="233">
        <v>30</v>
      </c>
      <c r="I164" s="234">
        <v>1572.51</v>
      </c>
      <c r="J164" s="234">
        <v>47175.3</v>
      </c>
      <c r="K164" s="235">
        <v>1942.52</v>
      </c>
      <c r="L164" s="234">
        <v>58275.6</v>
      </c>
    </row>
    <row r="165" spans="3:12" ht="38.25">
      <c r="C165" s="229" t="s">
        <v>414</v>
      </c>
      <c r="D165" s="230" t="s">
        <v>55</v>
      </c>
      <c r="E165" s="230">
        <v>96538</v>
      </c>
      <c r="F165" s="231" t="s">
        <v>415</v>
      </c>
      <c r="G165" s="232" t="s">
        <v>50</v>
      </c>
      <c r="H165" s="233">
        <v>14.14</v>
      </c>
      <c r="I165" s="234">
        <v>313.62</v>
      </c>
      <c r="J165" s="234">
        <v>4434.58</v>
      </c>
      <c r="K165" s="235">
        <v>387.41</v>
      </c>
      <c r="L165" s="234">
        <v>5477.97</v>
      </c>
    </row>
    <row r="166" spans="3:12" ht="38.25">
      <c r="C166" s="229" t="s">
        <v>416</v>
      </c>
      <c r="D166" s="230" t="s">
        <v>55</v>
      </c>
      <c r="E166" s="230">
        <v>96540</v>
      </c>
      <c r="F166" s="231" t="s">
        <v>417</v>
      </c>
      <c r="G166" s="232" t="s">
        <v>50</v>
      </c>
      <c r="H166" s="233">
        <v>533.49</v>
      </c>
      <c r="I166" s="234">
        <v>157.57</v>
      </c>
      <c r="J166" s="234">
        <v>84062.01</v>
      </c>
      <c r="K166" s="235">
        <v>194.64</v>
      </c>
      <c r="L166" s="234">
        <v>103838.49</v>
      </c>
    </row>
    <row r="167" spans="3:12" ht="38.25">
      <c r="C167" s="229" t="s">
        <v>418</v>
      </c>
      <c r="D167" s="230" t="s">
        <v>55</v>
      </c>
      <c r="E167" s="230">
        <v>96542</v>
      </c>
      <c r="F167" s="231" t="s">
        <v>419</v>
      </c>
      <c r="G167" s="232" t="s">
        <v>50</v>
      </c>
      <c r="H167" s="233">
        <v>1529.2900000000002</v>
      </c>
      <c r="I167" s="234">
        <v>106.97</v>
      </c>
      <c r="J167" s="234">
        <v>163588.15</v>
      </c>
      <c r="K167" s="235">
        <v>132.13999999999999</v>
      </c>
      <c r="L167" s="234">
        <v>202080.38</v>
      </c>
    </row>
    <row r="168" spans="3:12" ht="25.5">
      <c r="C168" s="229" t="s">
        <v>420</v>
      </c>
      <c r="D168" s="230" t="s">
        <v>55</v>
      </c>
      <c r="E168" s="230">
        <v>96543</v>
      </c>
      <c r="F168" s="231" t="s">
        <v>421</v>
      </c>
      <c r="G168" s="232" t="s">
        <v>388</v>
      </c>
      <c r="H168" s="233">
        <v>2006.0499999999997</v>
      </c>
      <c r="I168" s="234">
        <v>21.61</v>
      </c>
      <c r="J168" s="234">
        <v>43350.74</v>
      </c>
      <c r="K168" s="235">
        <v>26.69</v>
      </c>
      <c r="L168" s="234">
        <v>53541.47</v>
      </c>
    </row>
    <row r="169" spans="3:12" ht="25.5">
      <c r="C169" s="229" t="s">
        <v>422</v>
      </c>
      <c r="D169" s="230" t="s">
        <v>55</v>
      </c>
      <c r="E169" s="230">
        <v>96544</v>
      </c>
      <c r="F169" s="231" t="s">
        <v>423</v>
      </c>
      <c r="G169" s="232" t="s">
        <v>388</v>
      </c>
      <c r="H169" s="233">
        <v>265.31</v>
      </c>
      <c r="I169" s="234">
        <v>19.96</v>
      </c>
      <c r="J169" s="234">
        <v>5295.58</v>
      </c>
      <c r="K169" s="235">
        <v>24.65</v>
      </c>
      <c r="L169" s="234">
        <v>6539.89</v>
      </c>
    </row>
    <row r="170" spans="3:12" ht="25.5">
      <c r="C170" s="229" t="s">
        <v>424</v>
      </c>
      <c r="D170" s="230" t="s">
        <v>55</v>
      </c>
      <c r="E170" s="230">
        <v>96545</v>
      </c>
      <c r="F170" s="231" t="s">
        <v>425</v>
      </c>
      <c r="G170" s="232" t="s">
        <v>388</v>
      </c>
      <c r="H170" s="233">
        <v>761.6</v>
      </c>
      <c r="I170" s="234">
        <v>18.41</v>
      </c>
      <c r="J170" s="234">
        <v>14021.05</v>
      </c>
      <c r="K170" s="235">
        <v>22.74</v>
      </c>
      <c r="L170" s="234">
        <v>17318.78</v>
      </c>
    </row>
    <row r="171" spans="3:12" ht="25.5">
      <c r="C171" s="229" t="s">
        <v>426</v>
      </c>
      <c r="D171" s="230" t="s">
        <v>55</v>
      </c>
      <c r="E171" s="230">
        <v>96546</v>
      </c>
      <c r="F171" s="231" t="s">
        <v>427</v>
      </c>
      <c r="G171" s="232" t="s">
        <v>388</v>
      </c>
      <c r="H171" s="233">
        <v>3262.2</v>
      </c>
      <c r="I171" s="234">
        <v>16.329999999999998</v>
      </c>
      <c r="J171" s="234">
        <v>53271.72</v>
      </c>
      <c r="K171" s="235">
        <v>20.170000000000002</v>
      </c>
      <c r="L171" s="234">
        <v>65798.570000000007</v>
      </c>
    </row>
    <row r="172" spans="3:12" ht="25.5">
      <c r="C172" s="229" t="s">
        <v>428</v>
      </c>
      <c r="D172" s="230" t="s">
        <v>55</v>
      </c>
      <c r="E172" s="230">
        <v>96547</v>
      </c>
      <c r="F172" s="231" t="s">
        <v>429</v>
      </c>
      <c r="G172" s="232" t="s">
        <v>388</v>
      </c>
      <c r="H172" s="233">
        <v>1682.42</v>
      </c>
      <c r="I172" s="234">
        <v>13.76</v>
      </c>
      <c r="J172" s="234">
        <v>23150.09</v>
      </c>
      <c r="K172" s="235">
        <v>16.989999999999998</v>
      </c>
      <c r="L172" s="234">
        <v>28584.31</v>
      </c>
    </row>
    <row r="173" spans="3:12" ht="25.5">
      <c r="C173" s="229" t="s">
        <v>430</v>
      </c>
      <c r="D173" s="230" t="s">
        <v>55</v>
      </c>
      <c r="E173" s="230">
        <v>96548</v>
      </c>
      <c r="F173" s="231" t="s">
        <v>431</v>
      </c>
      <c r="G173" s="232" t="s">
        <v>388</v>
      </c>
      <c r="H173" s="233">
        <v>413.28000000000003</v>
      </c>
      <c r="I173" s="234">
        <v>12.9</v>
      </c>
      <c r="J173" s="234">
        <v>5331.31</v>
      </c>
      <c r="K173" s="235">
        <v>15.93</v>
      </c>
      <c r="L173" s="234">
        <v>6583.55</v>
      </c>
    </row>
    <row r="174" spans="3:12" ht="25.5">
      <c r="C174" s="229" t="s">
        <v>432</v>
      </c>
      <c r="D174" s="230" t="s">
        <v>47</v>
      </c>
      <c r="E174" s="230" t="s">
        <v>433</v>
      </c>
      <c r="F174" s="231" t="s">
        <v>434</v>
      </c>
      <c r="G174" s="232" t="s">
        <v>120</v>
      </c>
      <c r="H174" s="233">
        <v>1.93</v>
      </c>
      <c r="I174" s="234">
        <v>535.42999999999995</v>
      </c>
      <c r="J174" s="234">
        <v>1033.3699999999999</v>
      </c>
      <c r="K174" s="235">
        <v>661.41</v>
      </c>
      <c r="L174" s="234">
        <v>1276.52</v>
      </c>
    </row>
    <row r="175" spans="3:12" ht="25.5">
      <c r="C175" s="229" t="s">
        <v>435</v>
      </c>
      <c r="D175" s="230" t="s">
        <v>55</v>
      </c>
      <c r="E175" s="230">
        <v>96558</v>
      </c>
      <c r="F175" s="231" t="s">
        <v>436</v>
      </c>
      <c r="G175" s="232" t="s">
        <v>120</v>
      </c>
      <c r="H175" s="233">
        <v>1.2</v>
      </c>
      <c r="I175" s="234">
        <v>563.34</v>
      </c>
      <c r="J175" s="234">
        <v>676</v>
      </c>
      <c r="K175" s="235">
        <v>695.89</v>
      </c>
      <c r="L175" s="234">
        <v>835.06</v>
      </c>
    </row>
    <row r="176" spans="3:12" ht="38.25">
      <c r="C176" s="229" t="s">
        <v>437</v>
      </c>
      <c r="D176" s="230" t="s">
        <v>47</v>
      </c>
      <c r="E176" s="230" t="s">
        <v>438</v>
      </c>
      <c r="F176" s="231" t="s">
        <v>439</v>
      </c>
      <c r="G176" s="232" t="s">
        <v>120</v>
      </c>
      <c r="H176" s="233">
        <v>0.53</v>
      </c>
      <c r="I176" s="234">
        <v>525.91</v>
      </c>
      <c r="J176" s="234">
        <v>278.73</v>
      </c>
      <c r="K176" s="235">
        <v>649.65</v>
      </c>
      <c r="L176" s="234">
        <v>344.31</v>
      </c>
    </row>
    <row r="177" spans="3:12" ht="38.25">
      <c r="C177" s="229" t="s">
        <v>440</v>
      </c>
      <c r="D177" s="230" t="s">
        <v>55</v>
      </c>
      <c r="E177" s="230">
        <v>96557</v>
      </c>
      <c r="F177" s="231" t="s">
        <v>441</v>
      </c>
      <c r="G177" s="232" t="s">
        <v>120</v>
      </c>
      <c r="H177" s="233">
        <v>213.18</v>
      </c>
      <c r="I177" s="234">
        <v>554.02</v>
      </c>
      <c r="J177" s="234">
        <v>118105.98</v>
      </c>
      <c r="K177" s="235">
        <v>684.38</v>
      </c>
      <c r="L177" s="234">
        <v>145896.12</v>
      </c>
    </row>
    <row r="178" spans="3:12" ht="25.5">
      <c r="C178" s="229" t="s">
        <v>442</v>
      </c>
      <c r="D178" s="230" t="s">
        <v>55</v>
      </c>
      <c r="E178" s="230">
        <v>96616</v>
      </c>
      <c r="F178" s="231" t="s">
        <v>443</v>
      </c>
      <c r="G178" s="232" t="s">
        <v>120</v>
      </c>
      <c r="H178" s="233">
        <v>27.571999999999985</v>
      </c>
      <c r="I178" s="234">
        <v>646.24</v>
      </c>
      <c r="J178" s="234">
        <v>17818.12</v>
      </c>
      <c r="K178" s="235">
        <v>798.3</v>
      </c>
      <c r="L178" s="234">
        <v>22010.720000000001</v>
      </c>
    </row>
    <row r="179" spans="3:12" ht="38.25">
      <c r="C179" s="229" t="s">
        <v>444</v>
      </c>
      <c r="D179" s="230" t="s">
        <v>55</v>
      </c>
      <c r="E179" s="230">
        <v>96624</v>
      </c>
      <c r="F179" s="231" t="s">
        <v>445</v>
      </c>
      <c r="G179" s="232" t="s">
        <v>120</v>
      </c>
      <c r="H179" s="233">
        <v>317.16000000000003</v>
      </c>
      <c r="I179" s="234">
        <v>141.53</v>
      </c>
      <c r="J179" s="234">
        <v>44887.65</v>
      </c>
      <c r="K179" s="235">
        <v>174.83</v>
      </c>
      <c r="L179" s="234">
        <v>55449.08</v>
      </c>
    </row>
    <row r="180" spans="3:12" ht="38.25">
      <c r="C180" s="229" t="s">
        <v>446</v>
      </c>
      <c r="D180" s="230" t="s">
        <v>55</v>
      </c>
      <c r="E180" s="230">
        <v>97083</v>
      </c>
      <c r="F180" s="231" t="s">
        <v>447</v>
      </c>
      <c r="G180" s="232" t="s">
        <v>50</v>
      </c>
      <c r="H180" s="233">
        <v>3171.61</v>
      </c>
      <c r="I180" s="234">
        <v>3.9</v>
      </c>
      <c r="J180" s="234">
        <v>12369.27</v>
      </c>
      <c r="K180" s="235">
        <v>4.8099999999999996</v>
      </c>
      <c r="L180" s="234">
        <v>15255.44</v>
      </c>
    </row>
    <row r="181" spans="3:12" ht="25.5">
      <c r="C181" s="229" t="s">
        <v>448</v>
      </c>
      <c r="D181" s="230" t="s">
        <v>55</v>
      </c>
      <c r="E181" s="230">
        <v>97087</v>
      </c>
      <c r="F181" s="231" t="s">
        <v>449</v>
      </c>
      <c r="G181" s="232" t="s">
        <v>50</v>
      </c>
      <c r="H181" s="233">
        <v>3171.61</v>
      </c>
      <c r="I181" s="234">
        <v>1.65</v>
      </c>
      <c r="J181" s="234">
        <v>5233.1499999999996</v>
      </c>
      <c r="K181" s="235">
        <v>2.0299999999999998</v>
      </c>
      <c r="L181" s="234">
        <v>6438.36</v>
      </c>
    </row>
    <row r="182" spans="3:12" ht="25.5">
      <c r="C182" s="229" t="s">
        <v>450</v>
      </c>
      <c r="D182" s="230" t="s">
        <v>55</v>
      </c>
      <c r="E182" s="230">
        <v>97089</v>
      </c>
      <c r="F182" s="231" t="s">
        <v>451</v>
      </c>
      <c r="G182" s="232" t="s">
        <v>388</v>
      </c>
      <c r="H182" s="233">
        <v>106.2</v>
      </c>
      <c r="I182" s="234">
        <v>19.3</v>
      </c>
      <c r="J182" s="234">
        <v>2049.66</v>
      </c>
      <c r="K182" s="235">
        <v>23.84</v>
      </c>
      <c r="L182" s="234">
        <v>2531.8000000000002</v>
      </c>
    </row>
    <row r="183" spans="3:12" ht="38.25">
      <c r="C183" s="229" t="s">
        <v>452</v>
      </c>
      <c r="D183" s="230" t="s">
        <v>55</v>
      </c>
      <c r="E183" s="230">
        <v>92770</v>
      </c>
      <c r="F183" s="231" t="s">
        <v>453</v>
      </c>
      <c r="G183" s="232" t="s">
        <v>388</v>
      </c>
      <c r="H183" s="233">
        <v>33243.800000000003</v>
      </c>
      <c r="I183" s="234">
        <v>15.26</v>
      </c>
      <c r="J183" s="234">
        <v>507300.38</v>
      </c>
      <c r="K183" s="235">
        <v>18.850000000000001</v>
      </c>
      <c r="L183" s="234">
        <v>626645.63</v>
      </c>
    </row>
    <row r="184" spans="3:12" ht="38.25">
      <c r="C184" s="229" t="s">
        <v>454</v>
      </c>
      <c r="D184" s="230" t="s">
        <v>55</v>
      </c>
      <c r="E184" s="230">
        <v>92772</v>
      </c>
      <c r="F184" s="231" t="s">
        <v>455</v>
      </c>
      <c r="G184" s="232" t="s">
        <v>388</v>
      </c>
      <c r="H184" s="233">
        <v>4.5</v>
      </c>
      <c r="I184" s="234">
        <v>11.52</v>
      </c>
      <c r="J184" s="234">
        <v>51.84</v>
      </c>
      <c r="K184" s="235">
        <v>14.23</v>
      </c>
      <c r="L184" s="234">
        <v>64.03</v>
      </c>
    </row>
    <row r="185" spans="3:12" ht="25.5">
      <c r="C185" s="229" t="s">
        <v>456</v>
      </c>
      <c r="D185" s="230" t="s">
        <v>55</v>
      </c>
      <c r="E185" s="230">
        <v>97090</v>
      </c>
      <c r="F185" s="231" t="s">
        <v>457</v>
      </c>
      <c r="G185" s="232" t="s">
        <v>388</v>
      </c>
      <c r="H185" s="233">
        <v>5165.84</v>
      </c>
      <c r="I185" s="234">
        <v>18.940000000000001</v>
      </c>
      <c r="J185" s="234">
        <v>97841</v>
      </c>
      <c r="K185" s="235">
        <v>23.39</v>
      </c>
      <c r="L185" s="234">
        <v>120828.99</v>
      </c>
    </row>
    <row r="186" spans="3:12" ht="38.25">
      <c r="C186" s="229" t="s">
        <v>458</v>
      </c>
      <c r="D186" s="230" t="s">
        <v>55</v>
      </c>
      <c r="E186" s="230">
        <v>97096</v>
      </c>
      <c r="F186" s="231" t="s">
        <v>459</v>
      </c>
      <c r="G186" s="232" t="s">
        <v>120</v>
      </c>
      <c r="H186" s="233">
        <v>413.17999999999995</v>
      </c>
      <c r="I186" s="234">
        <v>510.78</v>
      </c>
      <c r="J186" s="234">
        <v>211044.08</v>
      </c>
      <c r="K186" s="235">
        <v>630.96</v>
      </c>
      <c r="L186" s="234">
        <v>260700.05</v>
      </c>
    </row>
    <row r="187" spans="3:12">
      <c r="C187" s="237" t="s">
        <v>460</v>
      </c>
      <c r="D187" s="237"/>
      <c r="E187" s="238" t="s">
        <v>461</v>
      </c>
      <c r="F187" s="239" t="s">
        <v>462</v>
      </c>
      <c r="G187" s="240"/>
      <c r="H187" s="241"/>
      <c r="I187" s="242"/>
      <c r="J187" s="242">
        <v>7459591.6499999994</v>
      </c>
      <c r="K187" s="242"/>
      <c r="L187" s="242">
        <v>9212960.0799999982</v>
      </c>
    </row>
    <row r="188" spans="3:12" ht="51">
      <c r="C188" s="229" t="s">
        <v>463</v>
      </c>
      <c r="D188" s="230" t="s">
        <v>55</v>
      </c>
      <c r="E188" s="230">
        <v>92431</v>
      </c>
      <c r="F188" s="231" t="s">
        <v>464</v>
      </c>
      <c r="G188" s="232" t="s">
        <v>50</v>
      </c>
      <c r="H188" s="233">
        <v>422.85</v>
      </c>
      <c r="I188" s="234">
        <v>63.31</v>
      </c>
      <c r="J188" s="234">
        <v>26770.63</v>
      </c>
      <c r="K188" s="235">
        <v>78.2</v>
      </c>
      <c r="L188" s="234">
        <v>33066.870000000003</v>
      </c>
    </row>
    <row r="189" spans="3:12" ht="51">
      <c r="C189" s="229" t="s">
        <v>465</v>
      </c>
      <c r="D189" s="230" t="s">
        <v>55</v>
      </c>
      <c r="E189" s="230">
        <v>92433</v>
      </c>
      <c r="F189" s="231" t="s">
        <v>466</v>
      </c>
      <c r="G189" s="232" t="s">
        <v>50</v>
      </c>
      <c r="H189" s="233">
        <v>262.08</v>
      </c>
      <c r="I189" s="234">
        <v>79.19</v>
      </c>
      <c r="J189" s="234">
        <v>20754.11</v>
      </c>
      <c r="K189" s="235">
        <v>97.82</v>
      </c>
      <c r="L189" s="234">
        <v>25636.66</v>
      </c>
    </row>
    <row r="190" spans="3:12" ht="38.25">
      <c r="C190" s="229" t="s">
        <v>467</v>
      </c>
      <c r="D190" s="230" t="s">
        <v>55</v>
      </c>
      <c r="E190" s="230">
        <v>92480</v>
      </c>
      <c r="F190" s="231" t="s">
        <v>468</v>
      </c>
      <c r="G190" s="232" t="s">
        <v>50</v>
      </c>
      <c r="H190" s="233">
        <v>31.57</v>
      </c>
      <c r="I190" s="234">
        <v>81.67</v>
      </c>
      <c r="J190" s="234">
        <v>2578.3200000000002</v>
      </c>
      <c r="K190" s="235">
        <v>100.88</v>
      </c>
      <c r="L190" s="234">
        <v>3184.78</v>
      </c>
    </row>
    <row r="191" spans="3:12" ht="38.25">
      <c r="C191" s="229" t="s">
        <v>469</v>
      </c>
      <c r="D191" s="230" t="s">
        <v>55</v>
      </c>
      <c r="E191" s="230">
        <v>92522</v>
      </c>
      <c r="F191" s="231" t="s">
        <v>470</v>
      </c>
      <c r="G191" s="232" t="s">
        <v>50</v>
      </c>
      <c r="H191" s="233">
        <v>39.04</v>
      </c>
      <c r="I191" s="234">
        <v>46.79</v>
      </c>
      <c r="J191" s="234">
        <v>1826.68</v>
      </c>
      <c r="K191" s="235">
        <v>57.79</v>
      </c>
      <c r="L191" s="234">
        <v>2256.12</v>
      </c>
    </row>
    <row r="192" spans="3:12" ht="38.25">
      <c r="C192" s="229" t="s">
        <v>471</v>
      </c>
      <c r="D192" s="230" t="s">
        <v>55</v>
      </c>
      <c r="E192" s="230">
        <v>92759</v>
      </c>
      <c r="F192" s="231" t="s">
        <v>472</v>
      </c>
      <c r="G192" s="232" t="s">
        <v>388</v>
      </c>
      <c r="H192" s="233">
        <v>86.609999999999985</v>
      </c>
      <c r="I192" s="234">
        <v>17.510000000000002</v>
      </c>
      <c r="J192" s="234">
        <v>1516.54</v>
      </c>
      <c r="K192" s="235">
        <v>21.63</v>
      </c>
      <c r="L192" s="234">
        <v>1873.37</v>
      </c>
    </row>
    <row r="193" spans="3:12" ht="38.25">
      <c r="C193" s="229" t="s">
        <v>473</v>
      </c>
      <c r="D193" s="230" t="s">
        <v>55</v>
      </c>
      <c r="E193" s="230">
        <v>92760</v>
      </c>
      <c r="F193" s="231" t="s">
        <v>474</v>
      </c>
      <c r="G193" s="232" t="s">
        <v>388</v>
      </c>
      <c r="H193" s="233">
        <v>7</v>
      </c>
      <c r="I193" s="234">
        <v>16.71</v>
      </c>
      <c r="J193" s="234">
        <v>116.97</v>
      </c>
      <c r="K193" s="235">
        <v>20.64</v>
      </c>
      <c r="L193" s="234">
        <v>144.47999999999999</v>
      </c>
    </row>
    <row r="194" spans="3:12" ht="38.25">
      <c r="C194" s="229" t="s">
        <v>475</v>
      </c>
      <c r="D194" s="230" t="s">
        <v>55</v>
      </c>
      <c r="E194" s="230">
        <v>92761</v>
      </c>
      <c r="F194" s="231" t="s">
        <v>476</v>
      </c>
      <c r="G194" s="232" t="s">
        <v>388</v>
      </c>
      <c r="H194" s="233">
        <v>57.080000000000005</v>
      </c>
      <c r="I194" s="234">
        <v>15.83</v>
      </c>
      <c r="J194" s="234">
        <v>903.57</v>
      </c>
      <c r="K194" s="235">
        <v>19.55</v>
      </c>
      <c r="L194" s="234">
        <v>1115.9100000000001</v>
      </c>
    </row>
    <row r="195" spans="3:12" ht="38.25">
      <c r="C195" s="229" t="s">
        <v>477</v>
      </c>
      <c r="D195" s="230" t="s">
        <v>55</v>
      </c>
      <c r="E195" s="230">
        <v>92762</v>
      </c>
      <c r="F195" s="231" t="s">
        <v>478</v>
      </c>
      <c r="G195" s="232" t="s">
        <v>388</v>
      </c>
      <c r="H195" s="233">
        <v>159.62</v>
      </c>
      <c r="I195" s="234">
        <v>14.19</v>
      </c>
      <c r="J195" s="234">
        <v>2265</v>
      </c>
      <c r="K195" s="235">
        <v>17.52</v>
      </c>
      <c r="L195" s="234">
        <v>2796.54</v>
      </c>
    </row>
    <row r="196" spans="3:12" ht="38.25">
      <c r="C196" s="229" t="s">
        <v>479</v>
      </c>
      <c r="D196" s="230" t="s">
        <v>55</v>
      </c>
      <c r="E196" s="230">
        <v>92915</v>
      </c>
      <c r="F196" s="231" t="s">
        <v>480</v>
      </c>
      <c r="G196" s="232" t="s">
        <v>388</v>
      </c>
      <c r="H196" s="233">
        <v>84.6</v>
      </c>
      <c r="I196" s="234">
        <v>20.61</v>
      </c>
      <c r="J196" s="234">
        <v>1743.6</v>
      </c>
      <c r="K196" s="235">
        <v>25.45</v>
      </c>
      <c r="L196" s="234">
        <v>2153.0700000000002</v>
      </c>
    </row>
    <row r="197" spans="3:12" ht="38.25">
      <c r="C197" s="229" t="s">
        <v>481</v>
      </c>
      <c r="D197" s="230" t="s">
        <v>55</v>
      </c>
      <c r="E197" s="230">
        <v>92916</v>
      </c>
      <c r="F197" s="231" t="s">
        <v>482</v>
      </c>
      <c r="G197" s="232" t="s">
        <v>388</v>
      </c>
      <c r="H197" s="233">
        <v>2361.73</v>
      </c>
      <c r="I197" s="234">
        <v>19</v>
      </c>
      <c r="J197" s="234">
        <v>44872.87</v>
      </c>
      <c r="K197" s="235">
        <v>23.47</v>
      </c>
      <c r="L197" s="234">
        <v>55429.8</v>
      </c>
    </row>
    <row r="198" spans="3:12" ht="38.25">
      <c r="C198" s="229" t="s">
        <v>483</v>
      </c>
      <c r="D198" s="230" t="s">
        <v>55</v>
      </c>
      <c r="E198" s="230">
        <v>92917</v>
      </c>
      <c r="F198" s="231" t="s">
        <v>484</v>
      </c>
      <c r="G198" s="232" t="s">
        <v>388</v>
      </c>
      <c r="H198" s="233">
        <v>769.46</v>
      </c>
      <c r="I198" s="234">
        <v>17.45</v>
      </c>
      <c r="J198" s="234">
        <v>13427.07</v>
      </c>
      <c r="K198" s="235">
        <v>21.55</v>
      </c>
      <c r="L198" s="234">
        <v>16581.86</v>
      </c>
    </row>
    <row r="199" spans="3:12" ht="38.25">
      <c r="C199" s="229" t="s">
        <v>485</v>
      </c>
      <c r="D199" s="230" t="s">
        <v>55</v>
      </c>
      <c r="E199" s="230">
        <v>92919</v>
      </c>
      <c r="F199" s="231" t="s">
        <v>486</v>
      </c>
      <c r="G199" s="232" t="s">
        <v>388</v>
      </c>
      <c r="H199" s="233">
        <v>89.2</v>
      </c>
      <c r="I199" s="234">
        <v>15.33</v>
      </c>
      <c r="J199" s="234">
        <v>1367.43</v>
      </c>
      <c r="K199" s="235">
        <v>18.93</v>
      </c>
      <c r="L199" s="234">
        <v>1688.55</v>
      </c>
    </row>
    <row r="200" spans="3:12" ht="25.5">
      <c r="C200" s="229" t="s">
        <v>487</v>
      </c>
      <c r="D200" s="230" t="s">
        <v>55</v>
      </c>
      <c r="E200" s="230">
        <v>103672</v>
      </c>
      <c r="F200" s="231" t="s">
        <v>488</v>
      </c>
      <c r="G200" s="232" t="s">
        <v>120</v>
      </c>
      <c r="H200" s="233">
        <v>0.54</v>
      </c>
      <c r="I200" s="234">
        <v>540.48</v>
      </c>
      <c r="J200" s="234">
        <v>291.85000000000002</v>
      </c>
      <c r="K200" s="235">
        <v>667.65</v>
      </c>
      <c r="L200" s="234">
        <v>360.53</v>
      </c>
    </row>
    <row r="201" spans="3:12" ht="25.5">
      <c r="C201" s="229" t="s">
        <v>489</v>
      </c>
      <c r="D201" s="230" t="s">
        <v>47</v>
      </c>
      <c r="E201" s="230" t="s">
        <v>490</v>
      </c>
      <c r="F201" s="231" t="s">
        <v>491</v>
      </c>
      <c r="G201" s="232" t="s">
        <v>120</v>
      </c>
      <c r="H201" s="233">
        <v>1.7600000000000002</v>
      </c>
      <c r="I201" s="234">
        <v>543.89</v>
      </c>
      <c r="J201" s="234">
        <v>957.24</v>
      </c>
      <c r="K201" s="235">
        <v>671.86</v>
      </c>
      <c r="L201" s="234">
        <v>1182.47</v>
      </c>
    </row>
    <row r="202" spans="3:12" ht="38.25">
      <c r="C202" s="229" t="s">
        <v>492</v>
      </c>
      <c r="D202" s="230" t="s">
        <v>55</v>
      </c>
      <c r="E202" s="230">
        <v>103674</v>
      </c>
      <c r="F202" s="231" t="s">
        <v>493</v>
      </c>
      <c r="G202" s="232" t="s">
        <v>120</v>
      </c>
      <c r="H202" s="233">
        <v>1.01</v>
      </c>
      <c r="I202" s="234">
        <v>564.77</v>
      </c>
      <c r="J202" s="234">
        <v>570.41</v>
      </c>
      <c r="K202" s="235">
        <v>697.66</v>
      </c>
      <c r="L202" s="234">
        <v>704.63</v>
      </c>
    </row>
    <row r="203" spans="3:12" ht="25.5">
      <c r="C203" s="229" t="s">
        <v>494</v>
      </c>
      <c r="D203" s="230" t="s">
        <v>47</v>
      </c>
      <c r="E203" s="230" t="s">
        <v>495</v>
      </c>
      <c r="F203" s="231" t="s">
        <v>496</v>
      </c>
      <c r="G203" s="232" t="s">
        <v>120</v>
      </c>
      <c r="H203" s="233">
        <v>22.25</v>
      </c>
      <c r="I203" s="234">
        <v>565.46</v>
      </c>
      <c r="J203" s="234">
        <v>12581.48</v>
      </c>
      <c r="K203" s="235">
        <v>698.51</v>
      </c>
      <c r="L203" s="234">
        <v>15541.84</v>
      </c>
    </row>
    <row r="204" spans="3:12" ht="38.25">
      <c r="C204" s="229" t="s">
        <v>497</v>
      </c>
      <c r="D204" s="230" t="s">
        <v>55</v>
      </c>
      <c r="E204" s="230">
        <v>103682</v>
      </c>
      <c r="F204" s="231" t="s">
        <v>498</v>
      </c>
      <c r="G204" s="232" t="s">
        <v>120</v>
      </c>
      <c r="H204" s="233">
        <v>9.48</v>
      </c>
      <c r="I204" s="234">
        <v>892.44</v>
      </c>
      <c r="J204" s="234">
        <v>8460.33</v>
      </c>
      <c r="K204" s="235">
        <v>1102.43</v>
      </c>
      <c r="L204" s="234">
        <v>10451.030000000001</v>
      </c>
    </row>
    <row r="205" spans="3:12" ht="25.5">
      <c r="C205" s="229" t="s">
        <v>499</v>
      </c>
      <c r="D205" s="230" t="s">
        <v>55</v>
      </c>
      <c r="E205" s="230">
        <v>103685</v>
      </c>
      <c r="F205" s="231" t="s">
        <v>500</v>
      </c>
      <c r="G205" s="232" t="s">
        <v>120</v>
      </c>
      <c r="H205" s="233">
        <v>15.41</v>
      </c>
      <c r="I205" s="234">
        <v>546.79</v>
      </c>
      <c r="J205" s="234">
        <v>8426.0300000000007</v>
      </c>
      <c r="K205" s="235">
        <v>675.44</v>
      </c>
      <c r="L205" s="234">
        <v>10408.530000000001</v>
      </c>
    </row>
    <row r="206" spans="3:12" ht="51">
      <c r="C206" s="229" t="s">
        <v>501</v>
      </c>
      <c r="D206" s="230" t="s">
        <v>47</v>
      </c>
      <c r="E206" s="230" t="s">
        <v>502</v>
      </c>
      <c r="F206" s="231" t="s">
        <v>503</v>
      </c>
      <c r="G206" s="232" t="s">
        <v>50</v>
      </c>
      <c r="H206" s="233">
        <v>9.7799999999999994</v>
      </c>
      <c r="I206" s="234">
        <v>220.88</v>
      </c>
      <c r="J206" s="234">
        <v>2160.1999999999998</v>
      </c>
      <c r="K206" s="235">
        <v>272.85000000000002</v>
      </c>
      <c r="L206" s="234">
        <v>2668.47</v>
      </c>
    </row>
    <row r="207" spans="3:12">
      <c r="C207" s="229" t="s">
        <v>504</v>
      </c>
      <c r="D207" s="230" t="s">
        <v>55</v>
      </c>
      <c r="E207" s="230">
        <v>89993</v>
      </c>
      <c r="F207" s="231" t="s">
        <v>505</v>
      </c>
      <c r="G207" s="232" t="s">
        <v>120</v>
      </c>
      <c r="H207" s="233">
        <v>11.54</v>
      </c>
      <c r="I207" s="234">
        <v>1015.4</v>
      </c>
      <c r="J207" s="234">
        <v>11717.71</v>
      </c>
      <c r="K207" s="235">
        <v>1254.32</v>
      </c>
      <c r="L207" s="234">
        <v>14474.85</v>
      </c>
    </row>
    <row r="208" spans="3:12" ht="25.5">
      <c r="C208" s="229" t="s">
        <v>506</v>
      </c>
      <c r="D208" s="230" t="s">
        <v>47</v>
      </c>
      <c r="E208" s="230" t="s">
        <v>507</v>
      </c>
      <c r="F208" s="231" t="s">
        <v>508</v>
      </c>
      <c r="G208" s="232" t="s">
        <v>120</v>
      </c>
      <c r="H208" s="233">
        <v>46.21</v>
      </c>
      <c r="I208" s="234">
        <v>1150.25</v>
      </c>
      <c r="J208" s="234">
        <v>53153.05</v>
      </c>
      <c r="K208" s="235">
        <v>1420.9</v>
      </c>
      <c r="L208" s="234">
        <v>65659.78</v>
      </c>
    </row>
    <row r="209" spans="3:12" ht="25.5">
      <c r="C209" s="229" t="s">
        <v>509</v>
      </c>
      <c r="D209" s="230" t="s">
        <v>47</v>
      </c>
      <c r="E209" s="230" t="s">
        <v>510</v>
      </c>
      <c r="F209" s="231" t="s">
        <v>511</v>
      </c>
      <c r="G209" s="232" t="s">
        <v>388</v>
      </c>
      <c r="H209" s="233">
        <v>733.16000000000008</v>
      </c>
      <c r="I209" s="234">
        <v>12.98</v>
      </c>
      <c r="J209" s="234">
        <v>9516.41</v>
      </c>
      <c r="K209" s="235">
        <v>16.03</v>
      </c>
      <c r="L209" s="234">
        <v>11752.55</v>
      </c>
    </row>
    <row r="210" spans="3:12" ht="25.5">
      <c r="C210" s="229" t="s">
        <v>512</v>
      </c>
      <c r="D210" s="230" t="s">
        <v>47</v>
      </c>
      <c r="E210" s="230" t="s">
        <v>513</v>
      </c>
      <c r="F210" s="231" t="s">
        <v>514</v>
      </c>
      <c r="G210" s="232" t="s">
        <v>388</v>
      </c>
      <c r="H210" s="233">
        <v>1146.9399999999998</v>
      </c>
      <c r="I210" s="234">
        <v>13.61</v>
      </c>
      <c r="J210" s="234">
        <v>15609.85</v>
      </c>
      <c r="K210" s="235">
        <v>16.809999999999999</v>
      </c>
      <c r="L210" s="234">
        <v>19280.060000000001</v>
      </c>
    </row>
    <row r="211" spans="3:12" ht="25.5">
      <c r="C211" s="229" t="s">
        <v>515</v>
      </c>
      <c r="D211" s="230" t="s">
        <v>47</v>
      </c>
      <c r="E211" s="230" t="s">
        <v>516</v>
      </c>
      <c r="F211" s="231" t="s">
        <v>517</v>
      </c>
      <c r="G211" s="232" t="s">
        <v>388</v>
      </c>
      <c r="H211" s="233">
        <v>102.41</v>
      </c>
      <c r="I211" s="234">
        <v>13.55</v>
      </c>
      <c r="J211" s="234">
        <v>1387.65</v>
      </c>
      <c r="K211" s="235">
        <v>16.73</v>
      </c>
      <c r="L211" s="234">
        <v>1713.31</v>
      </c>
    </row>
    <row r="212" spans="3:12" ht="51">
      <c r="C212" s="229" t="s">
        <v>518</v>
      </c>
      <c r="D212" s="230" t="s">
        <v>55</v>
      </c>
      <c r="E212" s="230">
        <v>100775</v>
      </c>
      <c r="F212" s="231" t="s">
        <v>519</v>
      </c>
      <c r="G212" s="232" t="s">
        <v>388</v>
      </c>
      <c r="H212" s="233">
        <v>32533.14</v>
      </c>
      <c r="I212" s="234">
        <v>14.48</v>
      </c>
      <c r="J212" s="234">
        <v>471079.86</v>
      </c>
      <c r="K212" s="235">
        <v>17.88</v>
      </c>
      <c r="L212" s="234">
        <v>581692.54</v>
      </c>
    </row>
    <row r="213" spans="3:12" ht="25.5">
      <c r="C213" s="229" t="s">
        <v>520</v>
      </c>
      <c r="D213" s="230" t="s">
        <v>55</v>
      </c>
      <c r="E213" s="230">
        <v>93186</v>
      </c>
      <c r="F213" s="231" t="s">
        <v>521</v>
      </c>
      <c r="G213" s="232" t="s">
        <v>124</v>
      </c>
      <c r="H213" s="233">
        <v>18.000000000000004</v>
      </c>
      <c r="I213" s="234">
        <v>112.56</v>
      </c>
      <c r="J213" s="234">
        <v>2026.08</v>
      </c>
      <c r="K213" s="235">
        <v>139.04</v>
      </c>
      <c r="L213" s="234">
        <v>2502.7199999999998</v>
      </c>
    </row>
    <row r="214" spans="3:12" ht="25.5">
      <c r="C214" s="229" t="s">
        <v>522</v>
      </c>
      <c r="D214" s="230" t="s">
        <v>55</v>
      </c>
      <c r="E214" s="230">
        <v>93187</v>
      </c>
      <c r="F214" s="231" t="s">
        <v>523</v>
      </c>
      <c r="G214" s="232" t="s">
        <v>124</v>
      </c>
      <c r="H214" s="233">
        <v>378.55</v>
      </c>
      <c r="I214" s="234">
        <v>128.16</v>
      </c>
      <c r="J214" s="234">
        <v>48514.96</v>
      </c>
      <c r="K214" s="235">
        <v>158.31</v>
      </c>
      <c r="L214" s="234">
        <v>59928.25</v>
      </c>
    </row>
    <row r="215" spans="3:12" ht="25.5">
      <c r="C215" s="229" t="s">
        <v>524</v>
      </c>
      <c r="D215" s="230" t="s">
        <v>55</v>
      </c>
      <c r="E215" s="230">
        <v>93188</v>
      </c>
      <c r="F215" s="231" t="s">
        <v>525</v>
      </c>
      <c r="G215" s="232" t="s">
        <v>124</v>
      </c>
      <c r="H215" s="233">
        <v>96.600000000000009</v>
      </c>
      <c r="I215" s="234">
        <v>104.17</v>
      </c>
      <c r="J215" s="234">
        <v>10062.82</v>
      </c>
      <c r="K215" s="235">
        <v>128.68</v>
      </c>
      <c r="L215" s="234">
        <v>12430.48</v>
      </c>
    </row>
    <row r="216" spans="3:12" ht="25.5">
      <c r="C216" s="229" t="s">
        <v>526</v>
      </c>
      <c r="D216" s="230" t="s">
        <v>55</v>
      </c>
      <c r="E216" s="230">
        <v>93189</v>
      </c>
      <c r="F216" s="231" t="s">
        <v>527</v>
      </c>
      <c r="G216" s="232" t="s">
        <v>124</v>
      </c>
      <c r="H216" s="233">
        <v>12.42</v>
      </c>
      <c r="I216" s="234">
        <v>129.02000000000001</v>
      </c>
      <c r="J216" s="234">
        <v>1602.42</v>
      </c>
      <c r="K216" s="235">
        <v>159.37</v>
      </c>
      <c r="L216" s="234">
        <v>1979.37</v>
      </c>
    </row>
    <row r="217" spans="3:12" ht="25.5">
      <c r="C217" s="229" t="s">
        <v>528</v>
      </c>
      <c r="D217" s="230" t="s">
        <v>55</v>
      </c>
      <c r="E217" s="230">
        <v>93196</v>
      </c>
      <c r="F217" s="231" t="s">
        <v>529</v>
      </c>
      <c r="G217" s="232" t="s">
        <v>124</v>
      </c>
      <c r="H217" s="233">
        <v>16.600000000000001</v>
      </c>
      <c r="I217" s="234">
        <v>109.67</v>
      </c>
      <c r="J217" s="234">
        <v>1820.52</v>
      </c>
      <c r="K217" s="235">
        <v>135.47</v>
      </c>
      <c r="L217" s="234">
        <v>2248.8000000000002</v>
      </c>
    </row>
    <row r="218" spans="3:12" ht="25.5">
      <c r="C218" s="229" t="s">
        <v>530</v>
      </c>
      <c r="D218" s="230" t="s">
        <v>55</v>
      </c>
      <c r="E218" s="230">
        <v>93197</v>
      </c>
      <c r="F218" s="231" t="s">
        <v>531</v>
      </c>
      <c r="G218" s="232" t="s">
        <v>124</v>
      </c>
      <c r="H218" s="233">
        <v>378.55</v>
      </c>
      <c r="I218" s="234">
        <v>122.49</v>
      </c>
      <c r="J218" s="234">
        <v>46368.58</v>
      </c>
      <c r="K218" s="235">
        <v>151.31</v>
      </c>
      <c r="L218" s="234">
        <v>57278.400000000001</v>
      </c>
    </row>
    <row r="219" spans="3:12" ht="38.25">
      <c r="C219" s="229" t="s">
        <v>532</v>
      </c>
      <c r="D219" s="230" t="s">
        <v>47</v>
      </c>
      <c r="E219" s="230" t="s">
        <v>533</v>
      </c>
      <c r="F219" s="231" t="s">
        <v>534</v>
      </c>
      <c r="G219" s="232" t="s">
        <v>124</v>
      </c>
      <c r="H219" s="233">
        <v>134.57999999999998</v>
      </c>
      <c r="I219" s="234">
        <v>104.69</v>
      </c>
      <c r="J219" s="234">
        <v>14089.18</v>
      </c>
      <c r="K219" s="235">
        <v>129.32</v>
      </c>
      <c r="L219" s="234">
        <v>17403.88</v>
      </c>
    </row>
    <row r="220" spans="3:12" ht="38.25">
      <c r="C220" s="229" t="s">
        <v>535</v>
      </c>
      <c r="D220" s="230" t="s">
        <v>55</v>
      </c>
      <c r="E220" s="230">
        <v>103491</v>
      </c>
      <c r="F220" s="231" t="s">
        <v>536</v>
      </c>
      <c r="G220" s="232" t="s">
        <v>120</v>
      </c>
      <c r="H220" s="233">
        <v>0.49</v>
      </c>
      <c r="I220" s="234">
        <v>841.52</v>
      </c>
      <c r="J220" s="234">
        <v>412.34</v>
      </c>
      <c r="K220" s="235">
        <v>1039.52</v>
      </c>
      <c r="L220" s="234">
        <v>509.36</v>
      </c>
    </row>
    <row r="221" spans="3:12" ht="51">
      <c r="C221" s="229" t="s">
        <v>537</v>
      </c>
      <c r="D221" s="230" t="s">
        <v>47</v>
      </c>
      <c r="E221" s="230" t="s">
        <v>538</v>
      </c>
      <c r="F221" s="231" t="s">
        <v>539</v>
      </c>
      <c r="G221" s="232" t="s">
        <v>50</v>
      </c>
      <c r="H221" s="233">
        <v>4221.33</v>
      </c>
      <c r="I221" s="234">
        <v>168.5</v>
      </c>
      <c r="J221" s="234">
        <v>711294.1</v>
      </c>
      <c r="K221" s="235">
        <v>208.14</v>
      </c>
      <c r="L221" s="234">
        <v>878627.62</v>
      </c>
    </row>
    <row r="222" spans="3:12" ht="25.5">
      <c r="C222" s="229" t="s">
        <v>540</v>
      </c>
      <c r="D222" s="230" t="s">
        <v>47</v>
      </c>
      <c r="E222" s="230" t="s">
        <v>541</v>
      </c>
      <c r="F222" s="231" t="s">
        <v>542</v>
      </c>
      <c r="G222" s="232" t="s">
        <v>388</v>
      </c>
      <c r="H222" s="233">
        <v>2196.7799999999997</v>
      </c>
      <c r="I222" s="234">
        <v>6.84</v>
      </c>
      <c r="J222" s="234">
        <v>15025.97</v>
      </c>
      <c r="K222" s="235">
        <v>8.44</v>
      </c>
      <c r="L222" s="234">
        <v>18540.82</v>
      </c>
    </row>
    <row r="223" spans="3:12" ht="38.25">
      <c r="C223" s="229" t="s">
        <v>543</v>
      </c>
      <c r="D223" s="230" t="s">
        <v>55</v>
      </c>
      <c r="E223" s="230">
        <v>91594</v>
      </c>
      <c r="F223" s="231" t="s">
        <v>544</v>
      </c>
      <c r="G223" s="232" t="s">
        <v>388</v>
      </c>
      <c r="H223" s="233">
        <v>2216.17</v>
      </c>
      <c r="I223" s="234">
        <v>13.77</v>
      </c>
      <c r="J223" s="234">
        <v>30516.66</v>
      </c>
      <c r="K223" s="235">
        <v>17.010000000000002</v>
      </c>
      <c r="L223" s="234">
        <v>37697.050000000003</v>
      </c>
    </row>
    <row r="224" spans="3:12" ht="38.25">
      <c r="C224" s="229" t="s">
        <v>545</v>
      </c>
      <c r="D224" s="230" t="s">
        <v>47</v>
      </c>
      <c r="E224" s="230" t="s">
        <v>546</v>
      </c>
      <c r="F224" s="231" t="s">
        <v>547</v>
      </c>
      <c r="G224" s="232" t="s">
        <v>120</v>
      </c>
      <c r="H224" s="233">
        <v>519.25</v>
      </c>
      <c r="I224" s="234">
        <v>544.77</v>
      </c>
      <c r="J224" s="234">
        <v>282871.82</v>
      </c>
      <c r="K224" s="235">
        <v>672.95</v>
      </c>
      <c r="L224" s="234">
        <v>349429.28</v>
      </c>
    </row>
    <row r="225" spans="3:12" ht="51">
      <c r="C225" s="229" t="s">
        <v>548</v>
      </c>
      <c r="D225" s="230" t="s">
        <v>47</v>
      </c>
      <c r="E225" s="230" t="s">
        <v>549</v>
      </c>
      <c r="F225" s="231" t="s">
        <v>550</v>
      </c>
      <c r="G225" s="232" t="s">
        <v>388</v>
      </c>
      <c r="H225" s="233">
        <v>84798.459999999992</v>
      </c>
      <c r="I225" s="234">
        <v>19.36</v>
      </c>
      <c r="J225" s="234">
        <v>1641698.18</v>
      </c>
      <c r="K225" s="235">
        <v>23.91</v>
      </c>
      <c r="L225" s="234">
        <v>2027531.17</v>
      </c>
    </row>
    <row r="226" spans="3:12" ht="38.25">
      <c r="C226" s="229" t="s">
        <v>551</v>
      </c>
      <c r="D226" s="230" t="s">
        <v>47</v>
      </c>
      <c r="E226" s="230" t="s">
        <v>552</v>
      </c>
      <c r="F226" s="231" t="s">
        <v>553</v>
      </c>
      <c r="G226" s="232" t="s">
        <v>388</v>
      </c>
      <c r="H226" s="233">
        <v>285782.23000000004</v>
      </c>
      <c r="I226" s="234">
        <v>12.51</v>
      </c>
      <c r="J226" s="234">
        <v>3575135.69</v>
      </c>
      <c r="K226" s="235">
        <v>15.45</v>
      </c>
      <c r="L226" s="234">
        <v>4415335.45</v>
      </c>
    </row>
    <row r="227" spans="3:12" ht="51">
      <c r="C227" s="229" t="s">
        <v>554</v>
      </c>
      <c r="D227" s="230" t="s">
        <v>47</v>
      </c>
      <c r="E227" s="230" t="s">
        <v>555</v>
      </c>
      <c r="F227" s="231" t="s">
        <v>556</v>
      </c>
      <c r="G227" s="232" t="s">
        <v>388</v>
      </c>
      <c r="H227" s="233">
        <v>7479.08</v>
      </c>
      <c r="I227" s="234">
        <v>33.61</v>
      </c>
      <c r="J227" s="234">
        <v>251371.87</v>
      </c>
      <c r="K227" s="235">
        <v>41.51</v>
      </c>
      <c r="L227" s="234">
        <v>310456.61</v>
      </c>
    </row>
    <row r="228" spans="3:12" ht="38.25">
      <c r="C228" s="229" t="s">
        <v>557</v>
      </c>
      <c r="D228" s="230" t="s">
        <v>47</v>
      </c>
      <c r="E228" s="230" t="s">
        <v>558</v>
      </c>
      <c r="F228" s="231" t="s">
        <v>559</v>
      </c>
      <c r="G228" s="232" t="s">
        <v>388</v>
      </c>
      <c r="H228" s="233">
        <v>745.3</v>
      </c>
      <c r="I228" s="234">
        <v>11.47</v>
      </c>
      <c r="J228" s="234">
        <v>8548.59</v>
      </c>
      <c r="K228" s="235">
        <v>14.16</v>
      </c>
      <c r="L228" s="234">
        <v>10553.44</v>
      </c>
    </row>
    <row r="229" spans="3:12" ht="38.25">
      <c r="C229" s="229" t="s">
        <v>560</v>
      </c>
      <c r="D229" s="230" t="s">
        <v>47</v>
      </c>
      <c r="E229" s="230" t="s">
        <v>561</v>
      </c>
      <c r="F229" s="231" t="s">
        <v>562</v>
      </c>
      <c r="G229" s="232" t="s">
        <v>120</v>
      </c>
      <c r="H229" s="233">
        <v>202.30904000000001</v>
      </c>
      <c r="I229" s="234">
        <v>514.94000000000005</v>
      </c>
      <c r="J229" s="234">
        <v>104177.01</v>
      </c>
      <c r="K229" s="235">
        <v>636.1</v>
      </c>
      <c r="L229" s="234">
        <v>128688.78</v>
      </c>
    </row>
    <row r="230" spans="3:12">
      <c r="C230" s="237" t="s">
        <v>563</v>
      </c>
      <c r="D230" s="237"/>
      <c r="E230" s="238" t="s">
        <v>564</v>
      </c>
      <c r="F230" s="239" t="s">
        <v>565</v>
      </c>
      <c r="G230" s="240"/>
      <c r="H230" s="241"/>
      <c r="I230" s="242"/>
      <c r="J230" s="242">
        <v>698457.12</v>
      </c>
      <c r="K230" s="242"/>
      <c r="L230" s="242">
        <v>862769.04999999993</v>
      </c>
    </row>
    <row r="231" spans="3:12" ht="25.5">
      <c r="C231" s="229" t="s">
        <v>566</v>
      </c>
      <c r="D231" s="230" t="s">
        <v>55</v>
      </c>
      <c r="E231" s="230">
        <v>93200</v>
      </c>
      <c r="F231" s="231" t="s">
        <v>567</v>
      </c>
      <c r="G231" s="232" t="s">
        <v>124</v>
      </c>
      <c r="H231" s="233">
        <v>1364.0300000000002</v>
      </c>
      <c r="I231" s="234">
        <v>3.45</v>
      </c>
      <c r="J231" s="234">
        <v>4705.8999999999996</v>
      </c>
      <c r="K231" s="235">
        <v>4.26</v>
      </c>
      <c r="L231" s="234">
        <v>5810.76</v>
      </c>
    </row>
    <row r="232" spans="3:12" ht="63.75">
      <c r="C232" s="229" t="s">
        <v>568</v>
      </c>
      <c r="D232" s="230" t="s">
        <v>55</v>
      </c>
      <c r="E232" s="230">
        <v>89300</v>
      </c>
      <c r="F232" s="231" t="s">
        <v>569</v>
      </c>
      <c r="G232" s="232" t="s">
        <v>50</v>
      </c>
      <c r="H232" s="233">
        <v>232.51999999999998</v>
      </c>
      <c r="I232" s="234">
        <v>88.69</v>
      </c>
      <c r="J232" s="234">
        <v>20622.189999999999</v>
      </c>
      <c r="K232" s="235">
        <v>109.55</v>
      </c>
      <c r="L232" s="234">
        <v>25472.560000000001</v>
      </c>
    </row>
    <row r="233" spans="3:12" ht="63.75">
      <c r="C233" s="229" t="s">
        <v>570</v>
      </c>
      <c r="D233" s="230" t="s">
        <v>55</v>
      </c>
      <c r="E233" s="230">
        <v>89304</v>
      </c>
      <c r="F233" s="231" t="s">
        <v>571</v>
      </c>
      <c r="G233" s="232" t="s">
        <v>50</v>
      </c>
      <c r="H233" s="233">
        <v>83.56</v>
      </c>
      <c r="I233" s="234">
        <v>95.01</v>
      </c>
      <c r="J233" s="234">
        <v>7939.03</v>
      </c>
      <c r="K233" s="235">
        <v>117.36</v>
      </c>
      <c r="L233" s="234">
        <v>9806.6</v>
      </c>
    </row>
    <row r="234" spans="3:12" ht="25.5">
      <c r="C234" s="229" t="s">
        <v>572</v>
      </c>
      <c r="D234" s="230" t="s">
        <v>55</v>
      </c>
      <c r="E234" s="230">
        <v>93205</v>
      </c>
      <c r="F234" s="231" t="s">
        <v>573</v>
      </c>
      <c r="G234" s="232" t="s">
        <v>124</v>
      </c>
      <c r="H234" s="233">
        <v>22.62</v>
      </c>
      <c r="I234" s="234">
        <v>41.43</v>
      </c>
      <c r="J234" s="234">
        <v>937.14</v>
      </c>
      <c r="K234" s="235">
        <v>51.17</v>
      </c>
      <c r="L234" s="234">
        <v>1157.46</v>
      </c>
    </row>
    <row r="235" spans="3:12" ht="38.25">
      <c r="C235" s="229" t="s">
        <v>574</v>
      </c>
      <c r="D235" s="230" t="s">
        <v>55</v>
      </c>
      <c r="E235" s="230">
        <v>103316</v>
      </c>
      <c r="F235" s="231" t="s">
        <v>575</v>
      </c>
      <c r="G235" s="232" t="s">
        <v>50</v>
      </c>
      <c r="H235" s="233">
        <v>18.28</v>
      </c>
      <c r="I235" s="234">
        <v>76.2</v>
      </c>
      <c r="J235" s="234">
        <v>1392.93</v>
      </c>
      <c r="K235" s="235">
        <v>94.12</v>
      </c>
      <c r="L235" s="234">
        <v>1720.51</v>
      </c>
    </row>
    <row r="236" spans="3:12" ht="38.25">
      <c r="C236" s="229" t="s">
        <v>576</v>
      </c>
      <c r="D236" s="230" t="s">
        <v>55</v>
      </c>
      <c r="E236" s="230">
        <v>103338</v>
      </c>
      <c r="F236" s="231" t="s">
        <v>577</v>
      </c>
      <c r="G236" s="232" t="s">
        <v>50</v>
      </c>
      <c r="H236" s="233">
        <v>761.43999999999994</v>
      </c>
      <c r="I236" s="234">
        <v>114.82</v>
      </c>
      <c r="J236" s="234">
        <v>87428.54</v>
      </c>
      <c r="K236" s="235">
        <v>141.83000000000001</v>
      </c>
      <c r="L236" s="234">
        <v>107995.03</v>
      </c>
    </row>
    <row r="237" spans="3:12" ht="38.25">
      <c r="C237" s="229" t="s">
        <v>578</v>
      </c>
      <c r="D237" s="230" t="s">
        <v>55</v>
      </c>
      <c r="E237" s="230">
        <v>103356</v>
      </c>
      <c r="F237" s="231" t="s">
        <v>579</v>
      </c>
      <c r="G237" s="232" t="s">
        <v>50</v>
      </c>
      <c r="H237" s="233">
        <v>3317.63</v>
      </c>
      <c r="I237" s="234">
        <v>61.69</v>
      </c>
      <c r="J237" s="234">
        <v>204664.59</v>
      </c>
      <c r="K237" s="235">
        <v>76.2</v>
      </c>
      <c r="L237" s="234">
        <v>252803.4</v>
      </c>
    </row>
    <row r="238" spans="3:12" ht="38.25">
      <c r="C238" s="229" t="s">
        <v>580</v>
      </c>
      <c r="D238" s="230" t="s">
        <v>47</v>
      </c>
      <c r="E238" s="230" t="s">
        <v>581</v>
      </c>
      <c r="F238" s="231" t="s">
        <v>582</v>
      </c>
      <c r="G238" s="232" t="s">
        <v>50</v>
      </c>
      <c r="H238" s="233">
        <v>69.210000000000008</v>
      </c>
      <c r="I238" s="234">
        <v>76.349999999999994</v>
      </c>
      <c r="J238" s="234">
        <v>5284.18</v>
      </c>
      <c r="K238" s="235">
        <v>94.31</v>
      </c>
      <c r="L238" s="234">
        <v>6527.19</v>
      </c>
    </row>
    <row r="239" spans="3:12" ht="38.25">
      <c r="C239" s="229" t="s">
        <v>583</v>
      </c>
      <c r="D239" s="230" t="s">
        <v>55</v>
      </c>
      <c r="E239" s="230">
        <v>96359</v>
      </c>
      <c r="F239" s="231" t="s">
        <v>584</v>
      </c>
      <c r="G239" s="232" t="s">
        <v>50</v>
      </c>
      <c r="H239" s="233">
        <v>1133.53</v>
      </c>
      <c r="I239" s="234">
        <v>115.02</v>
      </c>
      <c r="J239" s="234">
        <v>130378.62</v>
      </c>
      <c r="K239" s="235">
        <v>142.08000000000001</v>
      </c>
      <c r="L239" s="234">
        <v>161051.94</v>
      </c>
    </row>
    <row r="240" spans="3:12" ht="38.25">
      <c r="C240" s="229" t="s">
        <v>585</v>
      </c>
      <c r="D240" s="230" t="s">
        <v>55</v>
      </c>
      <c r="E240" s="230">
        <v>96360</v>
      </c>
      <c r="F240" s="231" t="s">
        <v>586</v>
      </c>
      <c r="G240" s="232" t="s">
        <v>50</v>
      </c>
      <c r="H240" s="233">
        <v>2.48</v>
      </c>
      <c r="I240" s="234">
        <v>136.63</v>
      </c>
      <c r="J240" s="234">
        <v>338.84</v>
      </c>
      <c r="K240" s="235">
        <v>168.77</v>
      </c>
      <c r="L240" s="234">
        <v>418.54</v>
      </c>
    </row>
    <row r="241" spans="3:12" ht="38.25">
      <c r="C241" s="229" t="s">
        <v>587</v>
      </c>
      <c r="D241" s="230" t="s">
        <v>55</v>
      </c>
      <c r="E241" s="230">
        <v>102253</v>
      </c>
      <c r="F241" s="231" t="s">
        <v>588</v>
      </c>
      <c r="G241" s="232" t="s">
        <v>50</v>
      </c>
      <c r="H241" s="233">
        <v>255.30000000000007</v>
      </c>
      <c r="I241" s="234">
        <v>912.84</v>
      </c>
      <c r="J241" s="234">
        <v>233048.05</v>
      </c>
      <c r="K241" s="235">
        <v>1127.6300000000001</v>
      </c>
      <c r="L241" s="234">
        <v>287883.93</v>
      </c>
    </row>
    <row r="242" spans="3:12" ht="25.5">
      <c r="C242" s="229" t="s">
        <v>589</v>
      </c>
      <c r="D242" s="230" t="s">
        <v>55</v>
      </c>
      <c r="E242" s="230">
        <v>102255</v>
      </c>
      <c r="F242" s="231" t="s">
        <v>590</v>
      </c>
      <c r="G242" s="232" t="s">
        <v>50</v>
      </c>
      <c r="H242" s="233">
        <v>1.7999999999999998</v>
      </c>
      <c r="I242" s="234">
        <v>953.95</v>
      </c>
      <c r="J242" s="234">
        <v>1717.11</v>
      </c>
      <c r="K242" s="235">
        <v>1178.4100000000001</v>
      </c>
      <c r="L242" s="234">
        <v>2121.13</v>
      </c>
    </row>
    <row r="243" spans="3:12">
      <c r="C243" s="237" t="s">
        <v>591</v>
      </c>
      <c r="D243" s="237"/>
      <c r="E243" s="238" t="s">
        <v>592</v>
      </c>
      <c r="F243" s="239" t="s">
        <v>593</v>
      </c>
      <c r="G243" s="240"/>
      <c r="H243" s="241"/>
      <c r="I243" s="242"/>
      <c r="J243" s="242">
        <v>3841960.7800000007</v>
      </c>
      <c r="K243" s="242"/>
      <c r="L243" s="242">
        <v>4745743.7</v>
      </c>
    </row>
    <row r="244" spans="3:12" ht="76.5">
      <c r="C244" s="229" t="s">
        <v>594</v>
      </c>
      <c r="D244" s="230" t="s">
        <v>47</v>
      </c>
      <c r="E244" s="230" t="s">
        <v>595</v>
      </c>
      <c r="F244" s="231" t="s">
        <v>596</v>
      </c>
      <c r="G244" s="232" t="s">
        <v>50</v>
      </c>
      <c r="H244" s="233">
        <v>3217.9800000000005</v>
      </c>
      <c r="I244" s="234">
        <v>107.4</v>
      </c>
      <c r="J244" s="234">
        <v>345611.05</v>
      </c>
      <c r="K244" s="235">
        <v>132.66999999999999</v>
      </c>
      <c r="L244" s="234">
        <v>426929.4</v>
      </c>
    </row>
    <row r="245" spans="3:12" ht="25.5">
      <c r="C245" s="229" t="s">
        <v>597</v>
      </c>
      <c r="D245" s="230" t="s">
        <v>47</v>
      </c>
      <c r="E245" s="230" t="s">
        <v>598</v>
      </c>
      <c r="F245" s="231" t="s">
        <v>599</v>
      </c>
      <c r="G245" s="232" t="s">
        <v>124</v>
      </c>
      <c r="H245" s="233">
        <v>9460.8100000000013</v>
      </c>
      <c r="I245" s="234">
        <v>11.58</v>
      </c>
      <c r="J245" s="234">
        <v>109556.17</v>
      </c>
      <c r="K245" s="235">
        <v>14.3</v>
      </c>
      <c r="L245" s="234">
        <v>135289.57999999999</v>
      </c>
    </row>
    <row r="246" spans="3:12" ht="63.75">
      <c r="C246" s="229" t="s">
        <v>600</v>
      </c>
      <c r="D246" s="230" t="s">
        <v>47</v>
      </c>
      <c r="E246" s="230" t="s">
        <v>601</v>
      </c>
      <c r="F246" s="231" t="s">
        <v>602</v>
      </c>
      <c r="G246" s="232" t="s">
        <v>124</v>
      </c>
      <c r="H246" s="233">
        <v>1725.12</v>
      </c>
      <c r="I246" s="234">
        <v>33.44</v>
      </c>
      <c r="J246" s="234">
        <v>57688.01</v>
      </c>
      <c r="K246" s="235">
        <v>41.3</v>
      </c>
      <c r="L246" s="234">
        <v>71247.45</v>
      </c>
    </row>
    <row r="247" spans="3:12" ht="38.25">
      <c r="C247" s="229" t="s">
        <v>603</v>
      </c>
      <c r="D247" s="230" t="s">
        <v>55</v>
      </c>
      <c r="E247" s="230">
        <v>87258</v>
      </c>
      <c r="F247" s="231" t="s">
        <v>604</v>
      </c>
      <c r="G247" s="232" t="s">
        <v>50</v>
      </c>
      <c r="H247" s="233">
        <v>35.630000000000003</v>
      </c>
      <c r="I247" s="234">
        <v>174.25</v>
      </c>
      <c r="J247" s="234">
        <v>6208.52</v>
      </c>
      <c r="K247" s="235">
        <v>215.25</v>
      </c>
      <c r="L247" s="234">
        <v>7669.35</v>
      </c>
    </row>
    <row r="248" spans="3:12" ht="38.25">
      <c r="C248" s="229" t="s">
        <v>605</v>
      </c>
      <c r="D248" s="230" t="s">
        <v>55</v>
      </c>
      <c r="E248" s="230">
        <v>87259</v>
      </c>
      <c r="F248" s="231" t="s">
        <v>606</v>
      </c>
      <c r="G248" s="232" t="s">
        <v>50</v>
      </c>
      <c r="H248" s="233">
        <v>40.78</v>
      </c>
      <c r="I248" s="234">
        <v>157.12</v>
      </c>
      <c r="J248" s="234">
        <v>6407.35</v>
      </c>
      <c r="K248" s="235">
        <v>194.09</v>
      </c>
      <c r="L248" s="234">
        <v>7914.99</v>
      </c>
    </row>
    <row r="249" spans="3:12" ht="38.25">
      <c r="C249" s="229" t="s">
        <v>607</v>
      </c>
      <c r="D249" s="230" t="s">
        <v>55</v>
      </c>
      <c r="E249" s="230">
        <v>87260</v>
      </c>
      <c r="F249" s="231" t="s">
        <v>608</v>
      </c>
      <c r="G249" s="232" t="s">
        <v>50</v>
      </c>
      <c r="H249" s="233">
        <v>307.11</v>
      </c>
      <c r="I249" s="234">
        <v>146.96</v>
      </c>
      <c r="J249" s="234">
        <v>45132.88</v>
      </c>
      <c r="K249" s="235">
        <v>181.53</v>
      </c>
      <c r="L249" s="234">
        <v>55749.67</v>
      </c>
    </row>
    <row r="250" spans="3:12" ht="51">
      <c r="C250" s="229" t="s">
        <v>609</v>
      </c>
      <c r="D250" s="230" t="s">
        <v>55</v>
      </c>
      <c r="E250" s="230">
        <v>104457</v>
      </c>
      <c r="F250" s="231" t="s">
        <v>610</v>
      </c>
      <c r="G250" s="232" t="s">
        <v>50</v>
      </c>
      <c r="H250" s="233">
        <v>204.42</v>
      </c>
      <c r="I250" s="234">
        <v>91.96</v>
      </c>
      <c r="J250" s="234">
        <v>18798.46</v>
      </c>
      <c r="K250" s="235">
        <v>113.59</v>
      </c>
      <c r="L250" s="234">
        <v>23220.06</v>
      </c>
    </row>
    <row r="251" spans="3:12" ht="51">
      <c r="C251" s="229" t="s">
        <v>611</v>
      </c>
      <c r="D251" s="230" t="s">
        <v>55</v>
      </c>
      <c r="E251" s="230">
        <v>87273</v>
      </c>
      <c r="F251" s="231" t="s">
        <v>612</v>
      </c>
      <c r="G251" s="232" t="s">
        <v>50</v>
      </c>
      <c r="H251" s="233">
        <v>1123.1099999999997</v>
      </c>
      <c r="I251" s="234">
        <v>77.819999999999993</v>
      </c>
      <c r="J251" s="234">
        <v>87400.42</v>
      </c>
      <c r="K251" s="235">
        <v>96.13</v>
      </c>
      <c r="L251" s="234">
        <v>107964.56</v>
      </c>
    </row>
    <row r="252" spans="3:12" ht="63.75">
      <c r="C252" s="229" t="s">
        <v>613</v>
      </c>
      <c r="D252" s="230" t="s">
        <v>47</v>
      </c>
      <c r="E252" s="230" t="s">
        <v>614</v>
      </c>
      <c r="F252" s="231" t="s">
        <v>615</v>
      </c>
      <c r="G252" s="232" t="s">
        <v>50</v>
      </c>
      <c r="H252" s="233">
        <v>221.64</v>
      </c>
      <c r="I252" s="234">
        <v>115.59</v>
      </c>
      <c r="J252" s="234">
        <v>25619.360000000001</v>
      </c>
      <c r="K252" s="235">
        <v>142.78</v>
      </c>
      <c r="L252" s="234">
        <v>31645.75</v>
      </c>
    </row>
    <row r="253" spans="3:12" ht="51">
      <c r="C253" s="229" t="s">
        <v>616</v>
      </c>
      <c r="D253" s="230" t="s">
        <v>47</v>
      </c>
      <c r="E253" s="230" t="s">
        <v>617</v>
      </c>
      <c r="F253" s="231" t="s">
        <v>618</v>
      </c>
      <c r="G253" s="232" t="s">
        <v>50</v>
      </c>
      <c r="H253" s="233">
        <v>365.29</v>
      </c>
      <c r="I253" s="234">
        <v>230.72</v>
      </c>
      <c r="J253" s="234">
        <v>84279.7</v>
      </c>
      <c r="K253" s="235">
        <v>285</v>
      </c>
      <c r="L253" s="234">
        <v>104107.65</v>
      </c>
    </row>
    <row r="254" spans="3:12" ht="63.75">
      <c r="C254" s="229" t="s">
        <v>619</v>
      </c>
      <c r="D254" s="230" t="s">
        <v>47</v>
      </c>
      <c r="E254" s="230" t="s">
        <v>620</v>
      </c>
      <c r="F254" s="231" t="s">
        <v>621</v>
      </c>
      <c r="G254" s="232" t="s">
        <v>50</v>
      </c>
      <c r="H254" s="233">
        <v>56.410000000000004</v>
      </c>
      <c r="I254" s="234">
        <v>118.99</v>
      </c>
      <c r="J254" s="234">
        <v>6712.22</v>
      </c>
      <c r="K254" s="235">
        <v>146.97999999999999</v>
      </c>
      <c r="L254" s="234">
        <v>8291.14</v>
      </c>
    </row>
    <row r="255" spans="3:12" ht="38.25">
      <c r="C255" s="229" t="s">
        <v>622</v>
      </c>
      <c r="D255" s="230" t="s">
        <v>55</v>
      </c>
      <c r="E255" s="230">
        <v>104411</v>
      </c>
      <c r="F255" s="231" t="s">
        <v>623</v>
      </c>
      <c r="G255" s="232" t="s">
        <v>50</v>
      </c>
      <c r="H255" s="233">
        <v>4594.7999999999993</v>
      </c>
      <c r="I255" s="234">
        <v>5.21</v>
      </c>
      <c r="J255" s="234">
        <v>23938.9</v>
      </c>
      <c r="K255" s="235">
        <v>6.43</v>
      </c>
      <c r="L255" s="234">
        <v>29544.560000000001</v>
      </c>
    </row>
    <row r="256" spans="3:12" ht="76.5">
      <c r="C256" s="229" t="s">
        <v>624</v>
      </c>
      <c r="D256" s="230" t="s">
        <v>55</v>
      </c>
      <c r="E256" s="230">
        <v>87555</v>
      </c>
      <c r="F256" s="231" t="s">
        <v>625</v>
      </c>
      <c r="G256" s="232" t="s">
        <v>50</v>
      </c>
      <c r="H256" s="233">
        <v>219.48000000000002</v>
      </c>
      <c r="I256" s="234">
        <v>48.32</v>
      </c>
      <c r="J256" s="234">
        <v>10605.27</v>
      </c>
      <c r="K256" s="235">
        <v>59.68</v>
      </c>
      <c r="L256" s="234">
        <v>13098.56</v>
      </c>
    </row>
    <row r="257" spans="3:12" ht="76.5">
      <c r="C257" s="229" t="s">
        <v>626</v>
      </c>
      <c r="D257" s="230" t="s">
        <v>55</v>
      </c>
      <c r="E257" s="230">
        <v>87559</v>
      </c>
      <c r="F257" s="231" t="s">
        <v>627</v>
      </c>
      <c r="G257" s="232" t="s">
        <v>50</v>
      </c>
      <c r="H257" s="233">
        <v>1403.4399999999996</v>
      </c>
      <c r="I257" s="234">
        <v>39</v>
      </c>
      <c r="J257" s="234">
        <v>54734.16</v>
      </c>
      <c r="K257" s="235">
        <v>48.17</v>
      </c>
      <c r="L257" s="234">
        <v>67603.7</v>
      </c>
    </row>
    <row r="258" spans="3:12" ht="63.75">
      <c r="C258" s="229" t="s">
        <v>628</v>
      </c>
      <c r="D258" s="230" t="s">
        <v>55</v>
      </c>
      <c r="E258" s="230">
        <v>87556</v>
      </c>
      <c r="F258" s="231" t="s">
        <v>629</v>
      </c>
      <c r="G258" s="232" t="s">
        <v>50</v>
      </c>
      <c r="H258" s="233">
        <v>2971.8799999999997</v>
      </c>
      <c r="I258" s="234">
        <v>44.39</v>
      </c>
      <c r="J258" s="234">
        <v>131921.75</v>
      </c>
      <c r="K258" s="235">
        <v>54.83</v>
      </c>
      <c r="L258" s="234">
        <v>162948.18</v>
      </c>
    </row>
    <row r="259" spans="3:12" ht="51">
      <c r="C259" s="229" t="s">
        <v>630</v>
      </c>
      <c r="D259" s="230" t="s">
        <v>55</v>
      </c>
      <c r="E259" s="230">
        <v>87623</v>
      </c>
      <c r="F259" s="231" t="s">
        <v>631</v>
      </c>
      <c r="G259" s="232" t="s">
        <v>50</v>
      </c>
      <c r="H259" s="233">
        <v>2140.0600000000004</v>
      </c>
      <c r="I259" s="234">
        <v>67.8</v>
      </c>
      <c r="J259" s="234">
        <v>145096.06</v>
      </c>
      <c r="K259" s="235">
        <v>83.75</v>
      </c>
      <c r="L259" s="234">
        <v>179230.02</v>
      </c>
    </row>
    <row r="260" spans="3:12" ht="51">
      <c r="C260" s="229" t="s">
        <v>632</v>
      </c>
      <c r="D260" s="230" t="s">
        <v>55</v>
      </c>
      <c r="E260" s="230">
        <v>87768</v>
      </c>
      <c r="F260" s="231" t="s">
        <v>633</v>
      </c>
      <c r="G260" s="232" t="s">
        <v>50</v>
      </c>
      <c r="H260" s="233">
        <v>8.52</v>
      </c>
      <c r="I260" s="234">
        <v>121.59</v>
      </c>
      <c r="J260" s="234">
        <v>1035.94</v>
      </c>
      <c r="K260" s="235">
        <v>150.19999999999999</v>
      </c>
      <c r="L260" s="234">
        <v>1279.7</v>
      </c>
    </row>
    <row r="261" spans="3:12" ht="51">
      <c r="C261" s="229" t="s">
        <v>634</v>
      </c>
      <c r="D261" s="230" t="s">
        <v>47</v>
      </c>
      <c r="E261" s="230" t="s">
        <v>635</v>
      </c>
      <c r="F261" s="231" t="s">
        <v>636</v>
      </c>
      <c r="G261" s="232" t="s">
        <v>50</v>
      </c>
      <c r="H261" s="233">
        <v>378.23</v>
      </c>
      <c r="I261" s="234">
        <v>65.89</v>
      </c>
      <c r="J261" s="234">
        <v>24921.57</v>
      </c>
      <c r="K261" s="235">
        <v>81.39</v>
      </c>
      <c r="L261" s="234">
        <v>30784.13</v>
      </c>
    </row>
    <row r="262" spans="3:12" ht="51">
      <c r="C262" s="229" t="s">
        <v>637</v>
      </c>
      <c r="D262" s="230" t="s">
        <v>55</v>
      </c>
      <c r="E262" s="230">
        <v>87897</v>
      </c>
      <c r="F262" s="231" t="s">
        <v>638</v>
      </c>
      <c r="G262" s="232" t="s">
        <v>50</v>
      </c>
      <c r="H262" s="233">
        <v>3569.18</v>
      </c>
      <c r="I262" s="234">
        <v>5.2</v>
      </c>
      <c r="J262" s="234">
        <v>18559.73</v>
      </c>
      <c r="K262" s="235">
        <v>6.42</v>
      </c>
      <c r="L262" s="234">
        <v>22914.13</v>
      </c>
    </row>
    <row r="263" spans="3:12" ht="51">
      <c r="C263" s="229" t="s">
        <v>639</v>
      </c>
      <c r="D263" s="230" t="s">
        <v>55</v>
      </c>
      <c r="E263" s="230">
        <v>87908</v>
      </c>
      <c r="F263" s="231" t="s">
        <v>640</v>
      </c>
      <c r="G263" s="232" t="s">
        <v>50</v>
      </c>
      <c r="H263" s="233">
        <v>2123.9200000000005</v>
      </c>
      <c r="I263" s="234">
        <v>6.43</v>
      </c>
      <c r="J263" s="234">
        <v>13656.8</v>
      </c>
      <c r="K263" s="235">
        <v>7.94</v>
      </c>
      <c r="L263" s="234">
        <v>16863.919999999998</v>
      </c>
    </row>
    <row r="264" spans="3:12" ht="63.75">
      <c r="C264" s="229" t="s">
        <v>641</v>
      </c>
      <c r="D264" s="230" t="s">
        <v>55</v>
      </c>
      <c r="E264" s="230">
        <v>87800</v>
      </c>
      <c r="F264" s="231" t="s">
        <v>642</v>
      </c>
      <c r="G264" s="232" t="s">
        <v>50</v>
      </c>
      <c r="H264" s="233">
        <v>3569.18</v>
      </c>
      <c r="I264" s="234">
        <v>96.72</v>
      </c>
      <c r="J264" s="234">
        <v>345211.08</v>
      </c>
      <c r="K264" s="235">
        <v>119.47</v>
      </c>
      <c r="L264" s="234">
        <v>426409.93</v>
      </c>
    </row>
    <row r="265" spans="3:12" ht="63.75">
      <c r="C265" s="229" t="s">
        <v>643</v>
      </c>
      <c r="D265" s="230" t="s">
        <v>55</v>
      </c>
      <c r="E265" s="230">
        <v>87783</v>
      </c>
      <c r="F265" s="231" t="s">
        <v>644</v>
      </c>
      <c r="G265" s="232" t="s">
        <v>50</v>
      </c>
      <c r="H265" s="233">
        <v>2123.9200000000005</v>
      </c>
      <c r="I265" s="234">
        <v>114.96</v>
      </c>
      <c r="J265" s="234">
        <v>244165.84</v>
      </c>
      <c r="K265" s="235">
        <v>142.01</v>
      </c>
      <c r="L265" s="234">
        <v>301617.87</v>
      </c>
    </row>
    <row r="266" spans="3:12" ht="51">
      <c r="C266" s="229" t="s">
        <v>645</v>
      </c>
      <c r="D266" s="230" t="s">
        <v>55</v>
      </c>
      <c r="E266" s="230">
        <v>87882</v>
      </c>
      <c r="F266" s="231" t="s">
        <v>646</v>
      </c>
      <c r="G266" s="232" t="s">
        <v>50</v>
      </c>
      <c r="H266" s="233">
        <v>315.8</v>
      </c>
      <c r="I266" s="234">
        <v>6.54</v>
      </c>
      <c r="J266" s="234">
        <v>2065.33</v>
      </c>
      <c r="K266" s="235">
        <v>8.07</v>
      </c>
      <c r="L266" s="234">
        <v>2548.5</v>
      </c>
    </row>
    <row r="267" spans="3:12" ht="51">
      <c r="C267" s="229" t="s">
        <v>647</v>
      </c>
      <c r="D267" s="230" t="s">
        <v>55</v>
      </c>
      <c r="E267" s="230">
        <v>90408</v>
      </c>
      <c r="F267" s="231" t="s">
        <v>648</v>
      </c>
      <c r="G267" s="232" t="s">
        <v>50</v>
      </c>
      <c r="H267" s="233">
        <v>315.8</v>
      </c>
      <c r="I267" s="234">
        <v>39.47</v>
      </c>
      <c r="J267" s="234">
        <v>12464.62</v>
      </c>
      <c r="K267" s="235">
        <v>48.75</v>
      </c>
      <c r="L267" s="234">
        <v>15395.25</v>
      </c>
    </row>
    <row r="268" spans="3:12" ht="25.5">
      <c r="C268" s="229" t="s">
        <v>649</v>
      </c>
      <c r="D268" s="230" t="s">
        <v>55</v>
      </c>
      <c r="E268" s="230">
        <v>96114</v>
      </c>
      <c r="F268" s="231" t="s">
        <v>650</v>
      </c>
      <c r="G268" s="232" t="s">
        <v>50</v>
      </c>
      <c r="H268" s="233">
        <v>1952.4299999999998</v>
      </c>
      <c r="I268" s="234">
        <v>80.72</v>
      </c>
      <c r="J268" s="234">
        <v>157600.14000000001</v>
      </c>
      <c r="K268" s="235">
        <v>99.71</v>
      </c>
      <c r="L268" s="234">
        <v>194676.79</v>
      </c>
    </row>
    <row r="269" spans="3:12" ht="25.5">
      <c r="C269" s="229" t="s">
        <v>651</v>
      </c>
      <c r="D269" s="230" t="s">
        <v>47</v>
      </c>
      <c r="E269" s="230" t="s">
        <v>652</v>
      </c>
      <c r="F269" s="231" t="s">
        <v>653</v>
      </c>
      <c r="G269" s="232" t="s">
        <v>50</v>
      </c>
      <c r="H269" s="233">
        <v>68.45</v>
      </c>
      <c r="I269" s="234">
        <v>83.02</v>
      </c>
      <c r="J269" s="234">
        <v>5682.71</v>
      </c>
      <c r="K269" s="235">
        <v>102.55</v>
      </c>
      <c r="L269" s="234">
        <v>7019.54</v>
      </c>
    </row>
    <row r="270" spans="3:12" ht="25.5">
      <c r="C270" s="229" t="s">
        <v>654</v>
      </c>
      <c r="D270" s="230" t="s">
        <v>47</v>
      </c>
      <c r="E270" s="230" t="s">
        <v>655</v>
      </c>
      <c r="F270" s="231" t="s">
        <v>656</v>
      </c>
      <c r="G270" s="232" t="s">
        <v>50</v>
      </c>
      <c r="H270" s="233">
        <v>392.14</v>
      </c>
      <c r="I270" s="234">
        <v>87.87</v>
      </c>
      <c r="J270" s="234">
        <v>34457.339999999997</v>
      </c>
      <c r="K270" s="235">
        <v>108.54</v>
      </c>
      <c r="L270" s="234">
        <v>42562.87</v>
      </c>
    </row>
    <row r="271" spans="3:12" ht="114.75">
      <c r="C271" s="229" t="s">
        <v>657</v>
      </c>
      <c r="D271" s="230" t="s">
        <v>47</v>
      </c>
      <c r="E271" s="230" t="s">
        <v>658</v>
      </c>
      <c r="F271" s="231" t="s">
        <v>659</v>
      </c>
      <c r="G271" s="232" t="s">
        <v>50</v>
      </c>
      <c r="H271" s="233">
        <v>1026.06</v>
      </c>
      <c r="I271" s="234">
        <v>160.79</v>
      </c>
      <c r="J271" s="234">
        <v>164980.18</v>
      </c>
      <c r="K271" s="235">
        <v>198.62</v>
      </c>
      <c r="L271" s="234">
        <v>203796.03</v>
      </c>
    </row>
    <row r="272" spans="3:12" ht="114.75">
      <c r="C272" s="229" t="s">
        <v>660</v>
      </c>
      <c r="D272" s="230" t="s">
        <v>47</v>
      </c>
      <c r="E272" s="230" t="s">
        <v>661</v>
      </c>
      <c r="F272" s="231" t="s">
        <v>662</v>
      </c>
      <c r="G272" s="232" t="s">
        <v>50</v>
      </c>
      <c r="H272" s="233">
        <v>187.63</v>
      </c>
      <c r="I272" s="234">
        <v>120.95</v>
      </c>
      <c r="J272" s="234">
        <v>22693.84</v>
      </c>
      <c r="K272" s="235">
        <v>149.4</v>
      </c>
      <c r="L272" s="234">
        <v>28031.919999999998</v>
      </c>
    </row>
    <row r="273" spans="3:12" ht="25.5">
      <c r="C273" s="229" t="s">
        <v>663</v>
      </c>
      <c r="D273" s="230" t="s">
        <v>55</v>
      </c>
      <c r="E273" s="230">
        <v>98689</v>
      </c>
      <c r="F273" s="231" t="s">
        <v>664</v>
      </c>
      <c r="G273" s="232" t="s">
        <v>124</v>
      </c>
      <c r="H273" s="233">
        <v>28.02</v>
      </c>
      <c r="I273" s="234">
        <v>118.1</v>
      </c>
      <c r="J273" s="234">
        <v>3309.16</v>
      </c>
      <c r="K273" s="235">
        <v>145.88</v>
      </c>
      <c r="L273" s="234">
        <v>4087.55</v>
      </c>
    </row>
    <row r="274" spans="3:12" ht="51">
      <c r="C274" s="229" t="s">
        <v>665</v>
      </c>
      <c r="D274" s="230" t="s">
        <v>47</v>
      </c>
      <c r="E274" s="230" t="s">
        <v>666</v>
      </c>
      <c r="F274" s="231" t="s">
        <v>667</v>
      </c>
      <c r="G274" s="232" t="s">
        <v>124</v>
      </c>
      <c r="H274" s="233">
        <v>40.620000000000005</v>
      </c>
      <c r="I274" s="234">
        <v>42.93</v>
      </c>
      <c r="J274" s="234">
        <v>1743.81</v>
      </c>
      <c r="K274" s="235">
        <v>53.03</v>
      </c>
      <c r="L274" s="234">
        <v>2154.0700000000002</v>
      </c>
    </row>
    <row r="275" spans="3:12" ht="51">
      <c r="C275" s="229" t="s">
        <v>668</v>
      </c>
      <c r="D275" s="230" t="s">
        <v>47</v>
      </c>
      <c r="E275" s="230" t="s">
        <v>669</v>
      </c>
      <c r="F275" s="231" t="s">
        <v>670</v>
      </c>
      <c r="G275" s="232" t="s">
        <v>124</v>
      </c>
      <c r="H275" s="233">
        <v>364.75</v>
      </c>
      <c r="I275" s="234">
        <v>90.46</v>
      </c>
      <c r="J275" s="234">
        <v>32995.279999999999</v>
      </c>
      <c r="K275" s="235">
        <v>111.74</v>
      </c>
      <c r="L275" s="234">
        <v>40757.160000000003</v>
      </c>
    </row>
    <row r="276" spans="3:12" ht="38.25">
      <c r="C276" s="229" t="s">
        <v>671</v>
      </c>
      <c r="D276" s="230" t="s">
        <v>55</v>
      </c>
      <c r="E276" s="230">
        <v>101966</v>
      </c>
      <c r="F276" s="231" t="s">
        <v>672</v>
      </c>
      <c r="G276" s="232" t="s">
        <v>124</v>
      </c>
      <c r="H276" s="233">
        <v>537.65</v>
      </c>
      <c r="I276" s="234">
        <v>144.87</v>
      </c>
      <c r="J276" s="234">
        <v>77889.350000000006</v>
      </c>
      <c r="K276" s="235">
        <v>178.95</v>
      </c>
      <c r="L276" s="234">
        <v>96212.46</v>
      </c>
    </row>
    <row r="277" spans="3:12" ht="51">
      <c r="C277" s="229" t="s">
        <v>673</v>
      </c>
      <c r="D277" s="230" t="s">
        <v>47</v>
      </c>
      <c r="E277" s="230" t="s">
        <v>674</v>
      </c>
      <c r="F277" s="231" t="s">
        <v>675</v>
      </c>
      <c r="G277" s="232" t="s">
        <v>50</v>
      </c>
      <c r="H277" s="233">
        <v>885.21</v>
      </c>
      <c r="I277" s="234">
        <v>1359.09</v>
      </c>
      <c r="J277" s="234">
        <v>1203080.05</v>
      </c>
      <c r="K277" s="235">
        <v>1678.88</v>
      </c>
      <c r="L277" s="234">
        <v>1486161.36</v>
      </c>
    </row>
    <row r="278" spans="3:12" ht="25.5">
      <c r="C278" s="229" t="s">
        <v>676</v>
      </c>
      <c r="D278" s="230" t="s">
        <v>47</v>
      </c>
      <c r="E278" s="230" t="s">
        <v>677</v>
      </c>
      <c r="F278" s="231" t="s">
        <v>678</v>
      </c>
      <c r="G278" s="232" t="s">
        <v>50</v>
      </c>
      <c r="H278" s="233">
        <v>349.87</v>
      </c>
      <c r="I278" s="234">
        <v>441.18</v>
      </c>
      <c r="J278" s="234">
        <v>154355.64000000001</v>
      </c>
      <c r="K278" s="235">
        <v>544.98</v>
      </c>
      <c r="L278" s="234">
        <v>190672.15</v>
      </c>
    </row>
    <row r="279" spans="3:12" ht="38.25">
      <c r="C279" s="229" t="s">
        <v>679</v>
      </c>
      <c r="D279" s="230" t="s">
        <v>47</v>
      </c>
      <c r="E279" s="230" t="s">
        <v>680</v>
      </c>
      <c r="F279" s="231" t="s">
        <v>681</v>
      </c>
      <c r="G279" s="232" t="s">
        <v>124</v>
      </c>
      <c r="H279" s="233">
        <v>273.5</v>
      </c>
      <c r="I279" s="234">
        <v>65.27</v>
      </c>
      <c r="J279" s="234">
        <v>17851.34</v>
      </c>
      <c r="K279" s="235">
        <v>80.62</v>
      </c>
      <c r="L279" s="234">
        <v>22049.57</v>
      </c>
    </row>
    <row r="280" spans="3:12" ht="38.25">
      <c r="C280" s="229" t="s">
        <v>682</v>
      </c>
      <c r="D280" s="230" t="s">
        <v>47</v>
      </c>
      <c r="E280" s="230" t="s">
        <v>683</v>
      </c>
      <c r="F280" s="231" t="s">
        <v>684</v>
      </c>
      <c r="G280" s="232" t="s">
        <v>124</v>
      </c>
      <c r="H280" s="233">
        <v>254.75</v>
      </c>
      <c r="I280" s="234">
        <v>70.27</v>
      </c>
      <c r="J280" s="234">
        <v>17901.28</v>
      </c>
      <c r="K280" s="235">
        <v>86.8</v>
      </c>
      <c r="L280" s="234">
        <v>22112.3</v>
      </c>
    </row>
    <row r="281" spans="3:12" ht="51">
      <c r="C281" s="229" t="s">
        <v>685</v>
      </c>
      <c r="D281" s="230" t="s">
        <v>47</v>
      </c>
      <c r="E281" s="230" t="s">
        <v>686</v>
      </c>
      <c r="F281" s="231" t="s">
        <v>687</v>
      </c>
      <c r="G281" s="232" t="s">
        <v>124</v>
      </c>
      <c r="H281" s="233">
        <v>905.96</v>
      </c>
      <c r="I281" s="234">
        <v>138.66999999999999</v>
      </c>
      <c r="J281" s="234">
        <v>125629.47</v>
      </c>
      <c r="K281" s="235">
        <v>171.29</v>
      </c>
      <c r="L281" s="234">
        <v>155181.88</v>
      </c>
    </row>
    <row r="282" spans="3:12" ht="25.5">
      <c r="C282" s="237" t="s">
        <v>688</v>
      </c>
      <c r="D282" s="237"/>
      <c r="E282" s="238" t="s">
        <v>689</v>
      </c>
      <c r="F282" s="239" t="s">
        <v>690</v>
      </c>
      <c r="G282" s="240"/>
      <c r="H282" s="241"/>
      <c r="I282" s="242"/>
      <c r="J282" s="242">
        <v>1135183.6400000004</v>
      </c>
      <c r="K282" s="242"/>
      <c r="L282" s="242">
        <v>1402242.74</v>
      </c>
    </row>
    <row r="283" spans="3:12" ht="38.25">
      <c r="C283" s="229" t="s">
        <v>691</v>
      </c>
      <c r="D283" s="230" t="s">
        <v>47</v>
      </c>
      <c r="E283" s="230" t="s">
        <v>692</v>
      </c>
      <c r="F283" s="231" t="s">
        <v>693</v>
      </c>
      <c r="G283" s="232" t="s">
        <v>50</v>
      </c>
      <c r="H283" s="233">
        <v>13.360000000000001</v>
      </c>
      <c r="I283" s="234">
        <v>1460.36</v>
      </c>
      <c r="J283" s="234">
        <v>19510.400000000001</v>
      </c>
      <c r="K283" s="235">
        <v>1803.98</v>
      </c>
      <c r="L283" s="234">
        <v>24101.17</v>
      </c>
    </row>
    <row r="284" spans="3:12" ht="38.25">
      <c r="C284" s="229" t="s">
        <v>694</v>
      </c>
      <c r="D284" s="230" t="s">
        <v>47</v>
      </c>
      <c r="E284" s="230" t="s">
        <v>695</v>
      </c>
      <c r="F284" s="231" t="s">
        <v>696</v>
      </c>
      <c r="G284" s="232" t="s">
        <v>50</v>
      </c>
      <c r="H284" s="233">
        <v>59.52</v>
      </c>
      <c r="I284" s="234">
        <v>1460.36</v>
      </c>
      <c r="J284" s="234">
        <v>86920.62</v>
      </c>
      <c r="K284" s="235">
        <v>1803.98</v>
      </c>
      <c r="L284" s="234">
        <v>107372.88</v>
      </c>
    </row>
    <row r="285" spans="3:12" ht="38.25">
      <c r="C285" s="229" t="s">
        <v>697</v>
      </c>
      <c r="D285" s="230" t="s">
        <v>47</v>
      </c>
      <c r="E285" s="230" t="s">
        <v>698</v>
      </c>
      <c r="F285" s="231" t="s">
        <v>699</v>
      </c>
      <c r="G285" s="232" t="s">
        <v>50</v>
      </c>
      <c r="H285" s="233">
        <v>14.110000000000001</v>
      </c>
      <c r="I285" s="234">
        <v>1468.64</v>
      </c>
      <c r="J285" s="234">
        <v>20722.509999999998</v>
      </c>
      <c r="K285" s="235">
        <v>1814.21</v>
      </c>
      <c r="L285" s="234">
        <v>25598.5</v>
      </c>
    </row>
    <row r="286" spans="3:12" ht="51">
      <c r="C286" s="229" t="s">
        <v>700</v>
      </c>
      <c r="D286" s="230" t="s">
        <v>47</v>
      </c>
      <c r="E286" s="230" t="s">
        <v>701</v>
      </c>
      <c r="F286" s="231" t="s">
        <v>702</v>
      </c>
      <c r="G286" s="232" t="s">
        <v>74</v>
      </c>
      <c r="H286" s="233">
        <v>3</v>
      </c>
      <c r="I286" s="234">
        <v>318.64999999999998</v>
      </c>
      <c r="J286" s="234">
        <v>955.95</v>
      </c>
      <c r="K286" s="235">
        <v>393.62</v>
      </c>
      <c r="L286" s="234">
        <v>1180.8599999999999</v>
      </c>
    </row>
    <row r="287" spans="3:12" ht="89.25">
      <c r="C287" s="229" t="s">
        <v>703</v>
      </c>
      <c r="D287" s="230" t="s">
        <v>47</v>
      </c>
      <c r="E287" s="230" t="s">
        <v>704</v>
      </c>
      <c r="F287" s="231" t="s">
        <v>705</v>
      </c>
      <c r="G287" s="232" t="s">
        <v>50</v>
      </c>
      <c r="H287" s="233">
        <v>17.989999999999998</v>
      </c>
      <c r="I287" s="234">
        <v>1100.07</v>
      </c>
      <c r="J287" s="234">
        <v>19790.25</v>
      </c>
      <c r="K287" s="235">
        <v>1358.91</v>
      </c>
      <c r="L287" s="234">
        <v>24446.79</v>
      </c>
    </row>
    <row r="288" spans="3:12" ht="140.25">
      <c r="C288" s="229" t="s">
        <v>706</v>
      </c>
      <c r="D288" s="230" t="s">
        <v>47</v>
      </c>
      <c r="E288" s="230" t="s">
        <v>707</v>
      </c>
      <c r="F288" s="231" t="s">
        <v>708</v>
      </c>
      <c r="G288" s="232" t="s">
        <v>50</v>
      </c>
      <c r="H288" s="233">
        <v>19.149999999999999</v>
      </c>
      <c r="I288" s="234">
        <v>1230.68</v>
      </c>
      <c r="J288" s="234">
        <v>23567.52</v>
      </c>
      <c r="K288" s="235">
        <v>1520.25</v>
      </c>
      <c r="L288" s="234">
        <v>29112.78</v>
      </c>
    </row>
    <row r="289" spans="3:12" ht="102">
      <c r="C289" s="229" t="s">
        <v>709</v>
      </c>
      <c r="D289" s="230" t="s">
        <v>47</v>
      </c>
      <c r="E289" s="230" t="s">
        <v>710</v>
      </c>
      <c r="F289" s="231" t="s">
        <v>711</v>
      </c>
      <c r="G289" s="232" t="s">
        <v>50</v>
      </c>
      <c r="H289" s="233">
        <v>258.08</v>
      </c>
      <c r="I289" s="234">
        <v>272.45</v>
      </c>
      <c r="J289" s="234">
        <v>70313.89</v>
      </c>
      <c r="K289" s="235">
        <v>336.55</v>
      </c>
      <c r="L289" s="234">
        <v>86856.82</v>
      </c>
    </row>
    <row r="290" spans="3:12" ht="51">
      <c r="C290" s="229" t="s">
        <v>712</v>
      </c>
      <c r="D290" s="230" t="s">
        <v>55</v>
      </c>
      <c r="E290" s="230">
        <v>90788</v>
      </c>
      <c r="F290" s="231" t="s">
        <v>713</v>
      </c>
      <c r="G290" s="232" t="s">
        <v>74</v>
      </c>
      <c r="H290" s="233">
        <v>3</v>
      </c>
      <c r="I290" s="234">
        <v>803.53</v>
      </c>
      <c r="J290" s="234">
        <v>2410.59</v>
      </c>
      <c r="K290" s="235">
        <v>992.6</v>
      </c>
      <c r="L290" s="234">
        <v>2977.8</v>
      </c>
    </row>
    <row r="291" spans="3:12" ht="51">
      <c r="C291" s="229" t="s">
        <v>714</v>
      </c>
      <c r="D291" s="230" t="s">
        <v>55</v>
      </c>
      <c r="E291" s="230">
        <v>90790</v>
      </c>
      <c r="F291" s="231" t="s">
        <v>715</v>
      </c>
      <c r="G291" s="232" t="s">
        <v>74</v>
      </c>
      <c r="H291" s="233">
        <v>24</v>
      </c>
      <c r="I291" s="234">
        <v>831.42</v>
      </c>
      <c r="J291" s="234">
        <v>19954.080000000002</v>
      </c>
      <c r="K291" s="235">
        <v>1027.05</v>
      </c>
      <c r="L291" s="234">
        <v>24649.200000000001</v>
      </c>
    </row>
    <row r="292" spans="3:12" ht="63.75">
      <c r="C292" s="229" t="s">
        <v>716</v>
      </c>
      <c r="D292" s="230" t="s">
        <v>47</v>
      </c>
      <c r="E292" s="230" t="s">
        <v>717</v>
      </c>
      <c r="F292" s="231" t="s">
        <v>718</v>
      </c>
      <c r="G292" s="232" t="s">
        <v>74</v>
      </c>
      <c r="H292" s="233">
        <v>4</v>
      </c>
      <c r="I292" s="234">
        <v>1996.51</v>
      </c>
      <c r="J292" s="234">
        <v>7986.04</v>
      </c>
      <c r="K292" s="235">
        <v>2466.2800000000002</v>
      </c>
      <c r="L292" s="234">
        <v>9865.1200000000008</v>
      </c>
    </row>
    <row r="293" spans="3:12" ht="51">
      <c r="C293" s="229" t="s">
        <v>719</v>
      </c>
      <c r="D293" s="230" t="s">
        <v>55</v>
      </c>
      <c r="E293" s="230">
        <v>90793</v>
      </c>
      <c r="F293" s="231" t="s">
        <v>720</v>
      </c>
      <c r="G293" s="232" t="s">
        <v>74</v>
      </c>
      <c r="H293" s="233">
        <v>8</v>
      </c>
      <c r="I293" s="234">
        <v>1037.43</v>
      </c>
      <c r="J293" s="234">
        <v>8299.44</v>
      </c>
      <c r="K293" s="235">
        <v>1281.53</v>
      </c>
      <c r="L293" s="234">
        <v>10252.24</v>
      </c>
    </row>
    <row r="294" spans="3:12" ht="63.75">
      <c r="C294" s="229" t="s">
        <v>721</v>
      </c>
      <c r="D294" s="230" t="s">
        <v>47</v>
      </c>
      <c r="E294" s="230" t="s">
        <v>722</v>
      </c>
      <c r="F294" s="231" t="s">
        <v>723</v>
      </c>
      <c r="G294" s="232" t="s">
        <v>74</v>
      </c>
      <c r="H294" s="233">
        <v>27</v>
      </c>
      <c r="I294" s="234">
        <v>1948.21</v>
      </c>
      <c r="J294" s="234">
        <v>52601.67</v>
      </c>
      <c r="K294" s="235">
        <v>2406.62</v>
      </c>
      <c r="L294" s="234">
        <v>64978.74</v>
      </c>
    </row>
    <row r="295" spans="3:12" ht="63.75">
      <c r="C295" s="229" t="s">
        <v>724</v>
      </c>
      <c r="D295" s="230" t="s">
        <v>47</v>
      </c>
      <c r="E295" s="230" t="s">
        <v>725</v>
      </c>
      <c r="F295" s="231" t="s">
        <v>726</v>
      </c>
      <c r="G295" s="232" t="s">
        <v>74</v>
      </c>
      <c r="H295" s="233">
        <v>1</v>
      </c>
      <c r="I295" s="234">
        <v>1761.4</v>
      </c>
      <c r="J295" s="234">
        <v>1761.4</v>
      </c>
      <c r="K295" s="235">
        <v>2175.85</v>
      </c>
      <c r="L295" s="234">
        <v>2175.85</v>
      </c>
    </row>
    <row r="296" spans="3:12" ht="63.75">
      <c r="C296" s="229" t="s">
        <v>727</v>
      </c>
      <c r="D296" s="230" t="s">
        <v>47</v>
      </c>
      <c r="E296" s="230" t="s">
        <v>728</v>
      </c>
      <c r="F296" s="231" t="s">
        <v>729</v>
      </c>
      <c r="G296" s="232" t="s">
        <v>74</v>
      </c>
      <c r="H296" s="233">
        <v>1</v>
      </c>
      <c r="I296" s="234">
        <v>3326.5</v>
      </c>
      <c r="J296" s="234">
        <v>3326.5</v>
      </c>
      <c r="K296" s="235">
        <v>4109.22</v>
      </c>
      <c r="L296" s="234">
        <v>4109.22</v>
      </c>
    </row>
    <row r="297" spans="3:12" ht="38.25">
      <c r="C297" s="229" t="s">
        <v>730</v>
      </c>
      <c r="D297" s="230" t="s">
        <v>47</v>
      </c>
      <c r="E297" s="230" t="s">
        <v>731</v>
      </c>
      <c r="F297" s="231" t="s">
        <v>732</v>
      </c>
      <c r="G297" s="232" t="s">
        <v>50</v>
      </c>
      <c r="H297" s="233">
        <v>24.4</v>
      </c>
      <c r="I297" s="234">
        <v>2980.88</v>
      </c>
      <c r="J297" s="234">
        <v>72733.47</v>
      </c>
      <c r="K297" s="235">
        <v>3682.28</v>
      </c>
      <c r="L297" s="234">
        <v>89847.63</v>
      </c>
    </row>
    <row r="298" spans="3:12" ht="51">
      <c r="C298" s="229" t="s">
        <v>733</v>
      </c>
      <c r="D298" s="230" t="s">
        <v>47</v>
      </c>
      <c r="E298" s="230" t="s">
        <v>734</v>
      </c>
      <c r="F298" s="231" t="s">
        <v>735</v>
      </c>
      <c r="G298" s="232" t="s">
        <v>74</v>
      </c>
      <c r="H298" s="233">
        <v>23</v>
      </c>
      <c r="I298" s="234">
        <v>9214.19</v>
      </c>
      <c r="J298" s="234">
        <v>211926.37</v>
      </c>
      <c r="K298" s="235">
        <v>11382.28</v>
      </c>
      <c r="L298" s="234">
        <v>261792.44</v>
      </c>
    </row>
    <row r="299" spans="3:12" ht="38.25">
      <c r="C299" s="229" t="s">
        <v>736</v>
      </c>
      <c r="D299" s="230" t="s">
        <v>47</v>
      </c>
      <c r="E299" s="230" t="s">
        <v>737</v>
      </c>
      <c r="F299" s="231" t="s">
        <v>738</v>
      </c>
      <c r="G299" s="232" t="s">
        <v>50</v>
      </c>
      <c r="H299" s="233">
        <v>46.08</v>
      </c>
      <c r="I299" s="234">
        <v>1595.46</v>
      </c>
      <c r="J299" s="234">
        <v>73518.789999999994</v>
      </c>
      <c r="K299" s="235">
        <v>1970.87</v>
      </c>
      <c r="L299" s="234">
        <v>90817.68</v>
      </c>
    </row>
    <row r="300" spans="3:12" ht="51">
      <c r="C300" s="229" t="s">
        <v>739</v>
      </c>
      <c r="D300" s="230" t="s">
        <v>47</v>
      </c>
      <c r="E300" s="230" t="s">
        <v>740</v>
      </c>
      <c r="F300" s="231" t="s">
        <v>741</v>
      </c>
      <c r="G300" s="232" t="s">
        <v>50</v>
      </c>
      <c r="H300" s="233">
        <v>50.86</v>
      </c>
      <c r="I300" s="234">
        <v>1121.54</v>
      </c>
      <c r="J300" s="234">
        <v>57041.52</v>
      </c>
      <c r="K300" s="235">
        <v>1385.43</v>
      </c>
      <c r="L300" s="234">
        <v>70462.960000000006</v>
      </c>
    </row>
    <row r="301" spans="3:12" ht="51">
      <c r="C301" s="229" t="s">
        <v>742</v>
      </c>
      <c r="D301" s="230" t="s">
        <v>47</v>
      </c>
      <c r="E301" s="230" t="s">
        <v>743</v>
      </c>
      <c r="F301" s="231" t="s">
        <v>744</v>
      </c>
      <c r="G301" s="232" t="s">
        <v>74</v>
      </c>
      <c r="H301" s="233">
        <v>3</v>
      </c>
      <c r="I301" s="234">
        <v>4607.08</v>
      </c>
      <c r="J301" s="234">
        <v>13821.24</v>
      </c>
      <c r="K301" s="235">
        <v>5691.12</v>
      </c>
      <c r="L301" s="234">
        <v>17073.36</v>
      </c>
    </row>
    <row r="302" spans="3:12" ht="38.25">
      <c r="C302" s="229" t="s">
        <v>745</v>
      </c>
      <c r="D302" s="230" t="s">
        <v>47</v>
      </c>
      <c r="E302" s="230" t="s">
        <v>746</v>
      </c>
      <c r="F302" s="231" t="s">
        <v>747</v>
      </c>
      <c r="G302" s="232" t="s">
        <v>50</v>
      </c>
      <c r="H302" s="233">
        <v>6.72</v>
      </c>
      <c r="I302" s="234">
        <v>669.58</v>
      </c>
      <c r="J302" s="234">
        <v>4499.57</v>
      </c>
      <c r="K302" s="235">
        <v>827.13</v>
      </c>
      <c r="L302" s="234">
        <v>5558.31</v>
      </c>
    </row>
    <row r="303" spans="3:12" ht="51">
      <c r="C303" s="229" t="s">
        <v>748</v>
      </c>
      <c r="D303" s="230" t="s">
        <v>47</v>
      </c>
      <c r="E303" s="230" t="s">
        <v>749</v>
      </c>
      <c r="F303" s="231" t="s">
        <v>750</v>
      </c>
      <c r="G303" s="232" t="s">
        <v>74</v>
      </c>
      <c r="H303" s="233">
        <v>5</v>
      </c>
      <c r="I303" s="234">
        <v>3619.85</v>
      </c>
      <c r="J303" s="234">
        <v>18099.25</v>
      </c>
      <c r="K303" s="235">
        <v>4471.6000000000004</v>
      </c>
      <c r="L303" s="234">
        <v>22358</v>
      </c>
    </row>
    <row r="304" spans="3:12" ht="38.25">
      <c r="C304" s="229" t="s">
        <v>751</v>
      </c>
      <c r="D304" s="230" t="s">
        <v>47</v>
      </c>
      <c r="E304" s="230" t="s">
        <v>752</v>
      </c>
      <c r="F304" s="231" t="s">
        <v>753</v>
      </c>
      <c r="G304" s="232" t="s">
        <v>50</v>
      </c>
      <c r="H304" s="233">
        <v>6.72</v>
      </c>
      <c r="I304" s="234">
        <v>568.82000000000005</v>
      </c>
      <c r="J304" s="234">
        <v>3822.47</v>
      </c>
      <c r="K304" s="235">
        <v>702.66</v>
      </c>
      <c r="L304" s="234">
        <v>4721.87</v>
      </c>
    </row>
    <row r="305" spans="3:12" ht="38.25">
      <c r="C305" s="229" t="s">
        <v>754</v>
      </c>
      <c r="D305" s="230" t="s">
        <v>47</v>
      </c>
      <c r="E305" s="230" t="s">
        <v>755</v>
      </c>
      <c r="F305" s="231" t="s">
        <v>756</v>
      </c>
      <c r="G305" s="232" t="s">
        <v>50</v>
      </c>
      <c r="H305" s="233">
        <v>2.16</v>
      </c>
      <c r="I305" s="234">
        <v>609.79999999999995</v>
      </c>
      <c r="J305" s="234">
        <v>1317.16</v>
      </c>
      <c r="K305" s="235">
        <v>753.28</v>
      </c>
      <c r="L305" s="234">
        <v>1627.08</v>
      </c>
    </row>
    <row r="306" spans="3:12" ht="51">
      <c r="C306" s="229" t="s">
        <v>757</v>
      </c>
      <c r="D306" s="230" t="s">
        <v>47</v>
      </c>
      <c r="E306" s="230" t="s">
        <v>758</v>
      </c>
      <c r="F306" s="231" t="s">
        <v>759</v>
      </c>
      <c r="G306" s="232" t="s">
        <v>74</v>
      </c>
      <c r="H306" s="233">
        <v>1</v>
      </c>
      <c r="I306" s="234">
        <v>5923.4</v>
      </c>
      <c r="J306" s="234">
        <v>5923.4</v>
      </c>
      <c r="K306" s="235">
        <v>7317.17</v>
      </c>
      <c r="L306" s="234">
        <v>7317.17</v>
      </c>
    </row>
    <row r="307" spans="3:12" ht="25.5">
      <c r="C307" s="229" t="s">
        <v>760</v>
      </c>
      <c r="D307" s="230" t="s">
        <v>47</v>
      </c>
      <c r="E307" s="230" t="s">
        <v>761</v>
      </c>
      <c r="F307" s="231" t="s">
        <v>762</v>
      </c>
      <c r="G307" s="232" t="s">
        <v>50</v>
      </c>
      <c r="H307" s="233">
        <v>378.19</v>
      </c>
      <c r="I307" s="234">
        <v>396.11</v>
      </c>
      <c r="J307" s="234">
        <v>149804.84</v>
      </c>
      <c r="K307" s="235">
        <v>489.31</v>
      </c>
      <c r="L307" s="234">
        <v>185052.14</v>
      </c>
    </row>
    <row r="308" spans="3:12" ht="38.25">
      <c r="C308" s="229" t="s">
        <v>763</v>
      </c>
      <c r="D308" s="230" t="s">
        <v>47</v>
      </c>
      <c r="E308" s="230" t="s">
        <v>764</v>
      </c>
      <c r="F308" s="231" t="s">
        <v>765</v>
      </c>
      <c r="G308" s="232" t="s">
        <v>50</v>
      </c>
      <c r="H308" s="233">
        <v>19.600000000000001</v>
      </c>
      <c r="I308" s="234">
        <v>149.21</v>
      </c>
      <c r="J308" s="234">
        <v>2924.51</v>
      </c>
      <c r="K308" s="235">
        <v>184.31</v>
      </c>
      <c r="L308" s="234">
        <v>3612.47</v>
      </c>
    </row>
    <row r="309" spans="3:12" ht="38.25">
      <c r="C309" s="229" t="s">
        <v>766</v>
      </c>
      <c r="D309" s="230" t="s">
        <v>55</v>
      </c>
      <c r="E309" s="230">
        <v>90831</v>
      </c>
      <c r="F309" s="231" t="s">
        <v>767</v>
      </c>
      <c r="G309" s="232" t="s">
        <v>74</v>
      </c>
      <c r="H309" s="233">
        <v>32</v>
      </c>
      <c r="I309" s="234">
        <v>176.81</v>
      </c>
      <c r="J309" s="234">
        <v>5657.92</v>
      </c>
      <c r="K309" s="235">
        <v>218.41</v>
      </c>
      <c r="L309" s="234">
        <v>6989.12</v>
      </c>
    </row>
    <row r="310" spans="3:12" ht="38.25">
      <c r="C310" s="229" t="s">
        <v>768</v>
      </c>
      <c r="D310" s="230" t="s">
        <v>55</v>
      </c>
      <c r="E310" s="230">
        <v>91306</v>
      </c>
      <c r="F310" s="231" t="s">
        <v>769</v>
      </c>
      <c r="G310" s="232" t="s">
        <v>74</v>
      </c>
      <c r="H310" s="233">
        <v>36</v>
      </c>
      <c r="I310" s="234">
        <v>176.81</v>
      </c>
      <c r="J310" s="234">
        <v>6365.16</v>
      </c>
      <c r="K310" s="235">
        <v>218.41</v>
      </c>
      <c r="L310" s="234">
        <v>7862.76</v>
      </c>
    </row>
    <row r="311" spans="3:12" ht="63.75">
      <c r="C311" s="229" t="s">
        <v>770</v>
      </c>
      <c r="D311" s="230" t="s">
        <v>55</v>
      </c>
      <c r="E311" s="230">
        <v>99837</v>
      </c>
      <c r="F311" s="231" t="s">
        <v>771</v>
      </c>
      <c r="G311" s="232" t="s">
        <v>124</v>
      </c>
      <c r="H311" s="233">
        <v>153</v>
      </c>
      <c r="I311" s="234">
        <v>669.23</v>
      </c>
      <c r="J311" s="234">
        <v>102392.19</v>
      </c>
      <c r="K311" s="235">
        <v>826.69</v>
      </c>
      <c r="L311" s="234">
        <v>126483.57</v>
      </c>
    </row>
    <row r="312" spans="3:12" ht="25.5">
      <c r="C312" s="229" t="s">
        <v>772</v>
      </c>
      <c r="D312" s="230" t="s">
        <v>55</v>
      </c>
      <c r="E312" s="230">
        <v>99855</v>
      </c>
      <c r="F312" s="231" t="s">
        <v>773</v>
      </c>
      <c r="G312" s="232" t="s">
        <v>124</v>
      </c>
      <c r="H312" s="233">
        <v>38.69</v>
      </c>
      <c r="I312" s="234">
        <v>124.31</v>
      </c>
      <c r="J312" s="234">
        <v>4809.55</v>
      </c>
      <c r="K312" s="235">
        <v>153.56</v>
      </c>
      <c r="L312" s="234">
        <v>5941.23</v>
      </c>
    </row>
    <row r="313" spans="3:12" ht="38.25">
      <c r="C313" s="229" t="s">
        <v>774</v>
      </c>
      <c r="D313" s="230" t="s">
        <v>47</v>
      </c>
      <c r="E313" s="230" t="s">
        <v>775</v>
      </c>
      <c r="F313" s="231" t="s">
        <v>776</v>
      </c>
      <c r="G313" s="232" t="s">
        <v>124</v>
      </c>
      <c r="H313" s="233">
        <v>73.600000000000009</v>
      </c>
      <c r="I313" s="234">
        <v>53.21</v>
      </c>
      <c r="J313" s="234">
        <v>3916.25</v>
      </c>
      <c r="K313" s="235">
        <v>65.73</v>
      </c>
      <c r="L313" s="234">
        <v>4837.72</v>
      </c>
    </row>
    <row r="314" spans="3:12" ht="25.5">
      <c r="C314" s="229" t="s">
        <v>777</v>
      </c>
      <c r="D314" s="230" t="s">
        <v>55</v>
      </c>
      <c r="E314" s="230">
        <v>100705</v>
      </c>
      <c r="F314" s="231" t="s">
        <v>778</v>
      </c>
      <c r="G314" s="232" t="s">
        <v>74</v>
      </c>
      <c r="H314" s="233">
        <v>62</v>
      </c>
      <c r="I314" s="234">
        <v>94.51</v>
      </c>
      <c r="J314" s="234">
        <v>5859.62</v>
      </c>
      <c r="K314" s="235">
        <v>116.74</v>
      </c>
      <c r="L314" s="234">
        <v>7237.88</v>
      </c>
    </row>
    <row r="315" spans="3:12" ht="76.5">
      <c r="C315" s="229" t="s">
        <v>779</v>
      </c>
      <c r="D315" s="230" t="s">
        <v>47</v>
      </c>
      <c r="E315" s="230" t="s">
        <v>780</v>
      </c>
      <c r="F315" s="231" t="s">
        <v>781</v>
      </c>
      <c r="G315" s="232" t="s">
        <v>74</v>
      </c>
      <c r="H315" s="233">
        <v>42</v>
      </c>
      <c r="I315" s="234">
        <v>198.74</v>
      </c>
      <c r="J315" s="234">
        <v>8347.08</v>
      </c>
      <c r="K315" s="235">
        <v>245.5</v>
      </c>
      <c r="L315" s="234">
        <v>10311</v>
      </c>
    </row>
    <row r="316" spans="3:12" ht="51">
      <c r="C316" s="229" t="s">
        <v>782</v>
      </c>
      <c r="D316" s="230" t="s">
        <v>47</v>
      </c>
      <c r="E316" s="230" t="s">
        <v>783</v>
      </c>
      <c r="F316" s="231" t="s">
        <v>784</v>
      </c>
      <c r="G316" s="232" t="s">
        <v>74</v>
      </c>
      <c r="H316" s="233">
        <v>84</v>
      </c>
      <c r="I316" s="234">
        <v>8.0500000000000007</v>
      </c>
      <c r="J316" s="234">
        <v>676.2</v>
      </c>
      <c r="K316" s="235">
        <v>9.94</v>
      </c>
      <c r="L316" s="234">
        <v>834.96</v>
      </c>
    </row>
    <row r="317" spans="3:12" ht="102">
      <c r="C317" s="229" t="s">
        <v>785</v>
      </c>
      <c r="D317" s="230" t="s">
        <v>58</v>
      </c>
      <c r="E317" s="230" t="s">
        <v>786</v>
      </c>
      <c r="F317" s="231" t="s">
        <v>787</v>
      </c>
      <c r="G317" s="232" t="s">
        <v>74</v>
      </c>
      <c r="H317" s="233">
        <v>8</v>
      </c>
      <c r="I317" s="234">
        <v>121.91</v>
      </c>
      <c r="J317" s="234">
        <v>975.28</v>
      </c>
      <c r="K317" s="235">
        <v>150.59</v>
      </c>
      <c r="L317" s="234">
        <v>1204.72</v>
      </c>
    </row>
    <row r="318" spans="3:12" ht="38.25">
      <c r="C318" s="229" t="s">
        <v>788</v>
      </c>
      <c r="D318" s="230" t="s">
        <v>58</v>
      </c>
      <c r="E318" s="230" t="s">
        <v>789</v>
      </c>
      <c r="F318" s="231" t="s">
        <v>790</v>
      </c>
      <c r="G318" s="232" t="s">
        <v>74</v>
      </c>
      <c r="H318" s="233">
        <v>3</v>
      </c>
      <c r="I318" s="234">
        <v>166.52</v>
      </c>
      <c r="J318" s="234">
        <v>499.56</v>
      </c>
      <c r="K318" s="235">
        <v>198.12</v>
      </c>
      <c r="L318" s="234">
        <v>594.36</v>
      </c>
    </row>
    <row r="319" spans="3:12" ht="25.5">
      <c r="C319" s="229" t="s">
        <v>791</v>
      </c>
      <c r="D319" s="230" t="s">
        <v>58</v>
      </c>
      <c r="E319" s="230" t="s">
        <v>792</v>
      </c>
      <c r="F319" s="231" t="s">
        <v>793</v>
      </c>
      <c r="G319" s="232" t="s">
        <v>74</v>
      </c>
      <c r="H319" s="233">
        <v>4</v>
      </c>
      <c r="I319" s="234">
        <v>55.57</v>
      </c>
      <c r="J319" s="234">
        <v>222.28</v>
      </c>
      <c r="K319" s="235">
        <v>66.11</v>
      </c>
      <c r="L319" s="234">
        <v>264.44</v>
      </c>
    </row>
    <row r="320" spans="3:12" ht="51">
      <c r="C320" s="229" t="s">
        <v>794</v>
      </c>
      <c r="D320" s="230" t="s">
        <v>47</v>
      </c>
      <c r="E320" s="230" t="s">
        <v>795</v>
      </c>
      <c r="F320" s="231" t="s">
        <v>796</v>
      </c>
      <c r="G320" s="232" t="s">
        <v>74</v>
      </c>
      <c r="H320" s="233">
        <v>1</v>
      </c>
      <c r="I320" s="234">
        <v>173.79</v>
      </c>
      <c r="J320" s="234">
        <v>173.79</v>
      </c>
      <c r="K320" s="235">
        <v>214.68</v>
      </c>
      <c r="L320" s="234">
        <v>214.68</v>
      </c>
    </row>
    <row r="321" spans="3:12" ht="38.25">
      <c r="C321" s="229" t="s">
        <v>797</v>
      </c>
      <c r="D321" s="230" t="s">
        <v>58</v>
      </c>
      <c r="E321" s="230" t="s">
        <v>798</v>
      </c>
      <c r="F321" s="231" t="s">
        <v>799</v>
      </c>
      <c r="G321" s="232" t="s">
        <v>74</v>
      </c>
      <c r="H321" s="233">
        <v>3</v>
      </c>
      <c r="I321" s="234">
        <v>19.43</v>
      </c>
      <c r="J321" s="234">
        <v>58.29</v>
      </c>
      <c r="K321" s="235">
        <v>23.11</v>
      </c>
      <c r="L321" s="234">
        <v>69.33</v>
      </c>
    </row>
    <row r="322" spans="3:12" ht="38.25">
      <c r="C322" s="229" t="s">
        <v>800</v>
      </c>
      <c r="D322" s="230" t="s">
        <v>58</v>
      </c>
      <c r="E322" s="230" t="s">
        <v>801</v>
      </c>
      <c r="F322" s="231" t="s">
        <v>802</v>
      </c>
      <c r="G322" s="232" t="s">
        <v>74</v>
      </c>
      <c r="H322" s="233">
        <v>3</v>
      </c>
      <c r="I322" s="234">
        <v>38.01</v>
      </c>
      <c r="J322" s="234">
        <v>114.03</v>
      </c>
      <c r="K322" s="235">
        <v>45.22</v>
      </c>
      <c r="L322" s="234">
        <v>135.66</v>
      </c>
    </row>
    <row r="323" spans="3:12" ht="38.25">
      <c r="C323" s="229" t="s">
        <v>803</v>
      </c>
      <c r="D323" s="230" t="s">
        <v>47</v>
      </c>
      <c r="E323" s="230" t="s">
        <v>804</v>
      </c>
      <c r="F323" s="231" t="s">
        <v>805</v>
      </c>
      <c r="G323" s="232" t="s">
        <v>50</v>
      </c>
      <c r="H323" s="233">
        <v>43.559999999999995</v>
      </c>
      <c r="I323" s="234">
        <v>294.17</v>
      </c>
      <c r="J323" s="234">
        <v>12814.04</v>
      </c>
      <c r="K323" s="235">
        <v>363.38</v>
      </c>
      <c r="L323" s="234">
        <v>15828.83</v>
      </c>
    </row>
    <row r="324" spans="3:12" ht="38.25">
      <c r="C324" s="229" t="s">
        <v>806</v>
      </c>
      <c r="D324" s="230" t="s">
        <v>47</v>
      </c>
      <c r="E324" s="230" t="s">
        <v>807</v>
      </c>
      <c r="F324" s="231" t="s">
        <v>808</v>
      </c>
      <c r="G324" s="232" t="s">
        <v>50</v>
      </c>
      <c r="H324" s="233">
        <v>2.2599999999999998</v>
      </c>
      <c r="I324" s="234">
        <v>335.57</v>
      </c>
      <c r="J324" s="234">
        <v>758.38</v>
      </c>
      <c r="K324" s="235">
        <v>414.52</v>
      </c>
      <c r="L324" s="234">
        <v>936.81</v>
      </c>
    </row>
    <row r="325" spans="3:12" ht="51">
      <c r="C325" s="229" t="s">
        <v>809</v>
      </c>
      <c r="D325" s="230" t="s">
        <v>47</v>
      </c>
      <c r="E325" s="230" t="s">
        <v>810</v>
      </c>
      <c r="F325" s="231" t="s">
        <v>811</v>
      </c>
      <c r="G325" s="232" t="s">
        <v>74</v>
      </c>
      <c r="H325" s="233">
        <v>1</v>
      </c>
      <c r="I325" s="234">
        <v>1787.92</v>
      </c>
      <c r="J325" s="234">
        <v>1787.92</v>
      </c>
      <c r="K325" s="235">
        <v>2208.61</v>
      </c>
      <c r="L325" s="234">
        <v>2208.61</v>
      </c>
    </row>
    <row r="326" spans="3:12" ht="51">
      <c r="C326" s="229" t="s">
        <v>812</v>
      </c>
      <c r="D326" s="230" t="s">
        <v>47</v>
      </c>
      <c r="E326" s="230" t="s">
        <v>813</v>
      </c>
      <c r="F326" s="231" t="s">
        <v>814</v>
      </c>
      <c r="G326" s="232" t="s">
        <v>74</v>
      </c>
      <c r="H326" s="233">
        <v>2</v>
      </c>
      <c r="I326" s="234">
        <v>1674.81</v>
      </c>
      <c r="J326" s="234">
        <v>3349.62</v>
      </c>
      <c r="K326" s="235">
        <v>2068.89</v>
      </c>
      <c r="L326" s="234">
        <v>4137.78</v>
      </c>
    </row>
    <row r="327" spans="3:12" ht="63.75">
      <c r="C327" s="229" t="s">
        <v>815</v>
      </c>
      <c r="D327" s="230" t="s">
        <v>47</v>
      </c>
      <c r="E327" s="230" t="s">
        <v>816</v>
      </c>
      <c r="F327" s="231" t="s">
        <v>817</v>
      </c>
      <c r="G327" s="232" t="s">
        <v>74</v>
      </c>
      <c r="H327" s="233">
        <v>23</v>
      </c>
      <c r="I327" s="234">
        <v>993.61</v>
      </c>
      <c r="J327" s="234">
        <v>22853.03</v>
      </c>
      <c r="K327" s="235">
        <v>1227.4000000000001</v>
      </c>
      <c r="L327" s="234">
        <v>28230.2</v>
      </c>
    </row>
    <row r="328" spans="3:12">
      <c r="C328" s="237" t="s">
        <v>818</v>
      </c>
      <c r="D328" s="237"/>
      <c r="E328" s="238" t="s">
        <v>819</v>
      </c>
      <c r="F328" s="239" t="s">
        <v>820</v>
      </c>
      <c r="G328" s="240"/>
      <c r="H328" s="241"/>
      <c r="I328" s="242"/>
      <c r="J328" s="242">
        <v>1869232.1700000011</v>
      </c>
      <c r="K328" s="242"/>
      <c r="L328" s="242">
        <v>2308480.0999999996</v>
      </c>
    </row>
    <row r="329" spans="3:12" ht="25.5">
      <c r="C329" s="229" t="s">
        <v>821</v>
      </c>
      <c r="D329" s="230" t="s">
        <v>55</v>
      </c>
      <c r="E329" s="230">
        <v>95727</v>
      </c>
      <c r="F329" s="231" t="s">
        <v>822</v>
      </c>
      <c r="G329" s="232" t="s">
        <v>124</v>
      </c>
      <c r="H329" s="233">
        <v>4319</v>
      </c>
      <c r="I329" s="234">
        <v>14.1</v>
      </c>
      <c r="J329" s="234">
        <v>60897.9</v>
      </c>
      <c r="K329" s="235">
        <v>17.41</v>
      </c>
      <c r="L329" s="234">
        <v>75193.789999999994</v>
      </c>
    </row>
    <row r="330" spans="3:12" ht="38.25">
      <c r="C330" s="229" t="s">
        <v>823</v>
      </c>
      <c r="D330" s="230" t="s">
        <v>55</v>
      </c>
      <c r="E330" s="230">
        <v>91854</v>
      </c>
      <c r="F330" s="231" t="s">
        <v>824</v>
      </c>
      <c r="G330" s="232" t="s">
        <v>124</v>
      </c>
      <c r="H330" s="233">
        <v>772</v>
      </c>
      <c r="I330" s="234">
        <v>11.21</v>
      </c>
      <c r="J330" s="234">
        <v>8654.1200000000008</v>
      </c>
      <c r="K330" s="235">
        <v>13.84</v>
      </c>
      <c r="L330" s="234">
        <v>10684.48</v>
      </c>
    </row>
    <row r="331" spans="3:12" ht="38.25">
      <c r="C331" s="229" t="s">
        <v>825</v>
      </c>
      <c r="D331" s="230" t="s">
        <v>55</v>
      </c>
      <c r="E331" s="230">
        <v>91834</v>
      </c>
      <c r="F331" s="231" t="s">
        <v>826</v>
      </c>
      <c r="G331" s="232" t="s">
        <v>124</v>
      </c>
      <c r="H331" s="233">
        <v>892</v>
      </c>
      <c r="I331" s="234">
        <v>10.81</v>
      </c>
      <c r="J331" s="234">
        <v>9642.52</v>
      </c>
      <c r="K331" s="235">
        <v>13.35</v>
      </c>
      <c r="L331" s="234">
        <v>11908.2</v>
      </c>
    </row>
    <row r="332" spans="3:12" ht="38.25">
      <c r="C332" s="229" t="s">
        <v>827</v>
      </c>
      <c r="D332" s="230" t="s">
        <v>55</v>
      </c>
      <c r="E332" s="230">
        <v>91846</v>
      </c>
      <c r="F332" s="231" t="s">
        <v>828</v>
      </c>
      <c r="G332" s="232" t="s">
        <v>124</v>
      </c>
      <c r="H332" s="233">
        <v>400</v>
      </c>
      <c r="I332" s="234">
        <v>11.24</v>
      </c>
      <c r="J332" s="234">
        <v>4496</v>
      </c>
      <c r="K332" s="235">
        <v>13.88</v>
      </c>
      <c r="L332" s="234">
        <v>5552</v>
      </c>
    </row>
    <row r="333" spans="3:12" ht="38.25">
      <c r="C333" s="229" t="s">
        <v>829</v>
      </c>
      <c r="D333" s="230" t="s">
        <v>55</v>
      </c>
      <c r="E333" s="230">
        <v>91857</v>
      </c>
      <c r="F333" s="231" t="s">
        <v>830</v>
      </c>
      <c r="G333" s="232" t="s">
        <v>124</v>
      </c>
      <c r="H333" s="233">
        <v>60</v>
      </c>
      <c r="I333" s="234">
        <v>17.399999999999999</v>
      </c>
      <c r="J333" s="234">
        <v>1044</v>
      </c>
      <c r="K333" s="235">
        <v>21.49</v>
      </c>
      <c r="L333" s="234">
        <v>1289.4000000000001</v>
      </c>
    </row>
    <row r="334" spans="3:12" ht="38.25">
      <c r="C334" s="229" t="s">
        <v>831</v>
      </c>
      <c r="D334" s="230" t="s">
        <v>55</v>
      </c>
      <c r="E334" s="230">
        <v>91872</v>
      </c>
      <c r="F334" s="231" t="s">
        <v>832</v>
      </c>
      <c r="G334" s="232" t="s">
        <v>124</v>
      </c>
      <c r="H334" s="233">
        <v>234</v>
      </c>
      <c r="I334" s="234">
        <v>19.3</v>
      </c>
      <c r="J334" s="234">
        <v>4516.2</v>
      </c>
      <c r="K334" s="235">
        <v>23.84</v>
      </c>
      <c r="L334" s="234">
        <v>5578.56</v>
      </c>
    </row>
    <row r="335" spans="3:12" ht="38.25">
      <c r="C335" s="229" t="s">
        <v>833</v>
      </c>
      <c r="D335" s="230" t="s">
        <v>47</v>
      </c>
      <c r="E335" s="230" t="s">
        <v>834</v>
      </c>
      <c r="F335" s="231" t="s">
        <v>835</v>
      </c>
      <c r="G335" s="232" t="s">
        <v>124</v>
      </c>
      <c r="H335" s="233">
        <v>4.8</v>
      </c>
      <c r="I335" s="234">
        <v>25.21</v>
      </c>
      <c r="J335" s="234">
        <v>121</v>
      </c>
      <c r="K335" s="235">
        <v>31.14</v>
      </c>
      <c r="L335" s="234">
        <v>149.47</v>
      </c>
    </row>
    <row r="336" spans="3:12" ht="38.25">
      <c r="C336" s="229" t="s">
        <v>836</v>
      </c>
      <c r="D336" s="230" t="s">
        <v>47</v>
      </c>
      <c r="E336" s="230" t="s">
        <v>837</v>
      </c>
      <c r="F336" s="231" t="s">
        <v>838</v>
      </c>
      <c r="G336" s="232" t="s">
        <v>124</v>
      </c>
      <c r="H336" s="233">
        <v>4.4000000000000004</v>
      </c>
      <c r="I336" s="234">
        <v>19.86</v>
      </c>
      <c r="J336" s="234">
        <v>87.38</v>
      </c>
      <c r="K336" s="235">
        <v>24.53</v>
      </c>
      <c r="L336" s="234">
        <v>107.93</v>
      </c>
    </row>
    <row r="337" spans="3:12" ht="38.25">
      <c r="C337" s="229" t="s">
        <v>839</v>
      </c>
      <c r="D337" s="230" t="s">
        <v>55</v>
      </c>
      <c r="E337" s="230">
        <v>93008</v>
      </c>
      <c r="F337" s="231" t="s">
        <v>840</v>
      </c>
      <c r="G337" s="232" t="s">
        <v>124</v>
      </c>
      <c r="H337" s="233">
        <v>2.8</v>
      </c>
      <c r="I337" s="234">
        <v>18.87</v>
      </c>
      <c r="J337" s="234">
        <v>52.83</v>
      </c>
      <c r="K337" s="235">
        <v>23.31</v>
      </c>
      <c r="L337" s="234">
        <v>65.260000000000005</v>
      </c>
    </row>
    <row r="338" spans="3:12" ht="38.25">
      <c r="C338" s="229" t="s">
        <v>841</v>
      </c>
      <c r="D338" s="230" t="s">
        <v>55</v>
      </c>
      <c r="E338" s="230">
        <v>93013</v>
      </c>
      <c r="F338" s="231" t="s">
        <v>842</v>
      </c>
      <c r="G338" s="232" t="s">
        <v>74</v>
      </c>
      <c r="H338" s="233">
        <v>3</v>
      </c>
      <c r="I338" s="234">
        <v>16.61</v>
      </c>
      <c r="J338" s="234">
        <v>49.83</v>
      </c>
      <c r="K338" s="235">
        <v>20.51</v>
      </c>
      <c r="L338" s="234">
        <v>61.53</v>
      </c>
    </row>
    <row r="339" spans="3:12" ht="38.25">
      <c r="C339" s="229" t="s">
        <v>843</v>
      </c>
      <c r="D339" s="230" t="s">
        <v>47</v>
      </c>
      <c r="E339" s="230" t="s">
        <v>844</v>
      </c>
      <c r="F339" s="231" t="s">
        <v>845</v>
      </c>
      <c r="G339" s="232" t="s">
        <v>74</v>
      </c>
      <c r="H339" s="233">
        <v>7</v>
      </c>
      <c r="I339" s="234">
        <v>14.73</v>
      </c>
      <c r="J339" s="234">
        <v>103.11</v>
      </c>
      <c r="K339" s="235">
        <v>18.190000000000001</v>
      </c>
      <c r="L339" s="234">
        <v>127.33</v>
      </c>
    </row>
    <row r="340" spans="3:12" ht="38.25">
      <c r="C340" s="229" t="s">
        <v>846</v>
      </c>
      <c r="D340" s="230" t="s">
        <v>55</v>
      </c>
      <c r="E340" s="230">
        <v>93018</v>
      </c>
      <c r="F340" s="231" t="s">
        <v>847</v>
      </c>
      <c r="G340" s="232" t="s">
        <v>74</v>
      </c>
      <c r="H340" s="233">
        <v>4</v>
      </c>
      <c r="I340" s="234">
        <v>25.24</v>
      </c>
      <c r="J340" s="234">
        <v>100.96</v>
      </c>
      <c r="K340" s="235">
        <v>31.17</v>
      </c>
      <c r="L340" s="234">
        <v>124.68</v>
      </c>
    </row>
    <row r="341" spans="3:12" ht="38.25">
      <c r="C341" s="229" t="s">
        <v>848</v>
      </c>
      <c r="D341" s="230" t="s">
        <v>47</v>
      </c>
      <c r="E341" s="230" t="s">
        <v>849</v>
      </c>
      <c r="F341" s="231" t="s">
        <v>850</v>
      </c>
      <c r="G341" s="232" t="s">
        <v>74</v>
      </c>
      <c r="H341" s="233">
        <v>1</v>
      </c>
      <c r="I341" s="234">
        <v>25.45</v>
      </c>
      <c r="J341" s="234">
        <v>25.45</v>
      </c>
      <c r="K341" s="235">
        <v>31.43</v>
      </c>
      <c r="L341" s="234">
        <v>31.43</v>
      </c>
    </row>
    <row r="342" spans="3:12" ht="25.5">
      <c r="C342" s="229" t="s">
        <v>851</v>
      </c>
      <c r="D342" s="230" t="s">
        <v>47</v>
      </c>
      <c r="E342" s="230" t="s">
        <v>852</v>
      </c>
      <c r="F342" s="231" t="s">
        <v>853</v>
      </c>
      <c r="G342" s="232" t="s">
        <v>74</v>
      </c>
      <c r="H342" s="233">
        <v>6</v>
      </c>
      <c r="I342" s="234">
        <v>8.75</v>
      </c>
      <c r="J342" s="234">
        <v>52.5</v>
      </c>
      <c r="K342" s="235">
        <v>10.8</v>
      </c>
      <c r="L342" s="234">
        <v>64.8</v>
      </c>
    </row>
    <row r="343" spans="3:12" ht="38.25">
      <c r="C343" s="229" t="s">
        <v>854</v>
      </c>
      <c r="D343" s="230" t="s">
        <v>47</v>
      </c>
      <c r="E343" s="230" t="s">
        <v>855</v>
      </c>
      <c r="F343" s="231" t="s">
        <v>856</v>
      </c>
      <c r="G343" s="232" t="s">
        <v>74</v>
      </c>
      <c r="H343" s="233">
        <v>6</v>
      </c>
      <c r="I343" s="234">
        <v>22.44</v>
      </c>
      <c r="J343" s="234">
        <v>134.63999999999999</v>
      </c>
      <c r="K343" s="235">
        <v>27.72</v>
      </c>
      <c r="L343" s="234">
        <v>166.32</v>
      </c>
    </row>
    <row r="344" spans="3:12" ht="38.25">
      <c r="C344" s="229" t="s">
        <v>857</v>
      </c>
      <c r="D344" s="230" t="s">
        <v>47</v>
      </c>
      <c r="E344" s="230" t="s">
        <v>858</v>
      </c>
      <c r="F344" s="231" t="s">
        <v>859</v>
      </c>
      <c r="G344" s="232" t="s">
        <v>74</v>
      </c>
      <c r="H344" s="233">
        <v>108</v>
      </c>
      <c r="I344" s="234">
        <v>16.05</v>
      </c>
      <c r="J344" s="234">
        <v>1733.4</v>
      </c>
      <c r="K344" s="235">
        <v>19.82</v>
      </c>
      <c r="L344" s="234">
        <v>2140.56</v>
      </c>
    </row>
    <row r="345" spans="3:12" ht="38.25">
      <c r="C345" s="229" t="s">
        <v>860</v>
      </c>
      <c r="D345" s="230" t="s">
        <v>47</v>
      </c>
      <c r="E345" s="230" t="s">
        <v>861</v>
      </c>
      <c r="F345" s="231" t="s">
        <v>862</v>
      </c>
      <c r="G345" s="232" t="s">
        <v>124</v>
      </c>
      <c r="H345" s="233">
        <v>9</v>
      </c>
      <c r="I345" s="234">
        <v>30.84</v>
      </c>
      <c r="J345" s="234">
        <v>277.56</v>
      </c>
      <c r="K345" s="235">
        <v>38.090000000000003</v>
      </c>
      <c r="L345" s="234">
        <v>342.81</v>
      </c>
    </row>
    <row r="346" spans="3:12" ht="38.25">
      <c r="C346" s="229" t="s">
        <v>863</v>
      </c>
      <c r="D346" s="230" t="s">
        <v>55</v>
      </c>
      <c r="E346" s="230">
        <v>91926</v>
      </c>
      <c r="F346" s="231" t="s">
        <v>864</v>
      </c>
      <c r="G346" s="232" t="s">
        <v>124</v>
      </c>
      <c r="H346" s="233">
        <v>10163</v>
      </c>
      <c r="I346" s="234">
        <v>4.42</v>
      </c>
      <c r="J346" s="234">
        <v>44920.46</v>
      </c>
      <c r="K346" s="235">
        <v>5.46</v>
      </c>
      <c r="L346" s="234">
        <v>55489.98</v>
      </c>
    </row>
    <row r="347" spans="3:12" ht="38.25">
      <c r="C347" s="229" t="s">
        <v>865</v>
      </c>
      <c r="D347" s="230" t="s">
        <v>55</v>
      </c>
      <c r="E347" s="230">
        <v>91928</v>
      </c>
      <c r="F347" s="231" t="s">
        <v>866</v>
      </c>
      <c r="G347" s="232" t="s">
        <v>124</v>
      </c>
      <c r="H347" s="233">
        <v>1715</v>
      </c>
      <c r="I347" s="234">
        <v>6.71</v>
      </c>
      <c r="J347" s="234">
        <v>11507.65</v>
      </c>
      <c r="K347" s="235">
        <v>8.2799999999999994</v>
      </c>
      <c r="L347" s="234">
        <v>14200.2</v>
      </c>
    </row>
    <row r="348" spans="3:12" ht="38.25">
      <c r="C348" s="229" t="s">
        <v>867</v>
      </c>
      <c r="D348" s="230" t="s">
        <v>47</v>
      </c>
      <c r="E348" s="230" t="s">
        <v>868</v>
      </c>
      <c r="F348" s="231" t="s">
        <v>869</v>
      </c>
      <c r="G348" s="232" t="s">
        <v>124</v>
      </c>
      <c r="H348" s="233">
        <v>4445</v>
      </c>
      <c r="I348" s="234">
        <v>9.8000000000000007</v>
      </c>
      <c r="J348" s="234">
        <v>43561</v>
      </c>
      <c r="K348" s="235">
        <v>12.1</v>
      </c>
      <c r="L348" s="234">
        <v>53784.5</v>
      </c>
    </row>
    <row r="349" spans="3:12" ht="38.25">
      <c r="C349" s="229" t="s">
        <v>870</v>
      </c>
      <c r="D349" s="230" t="s">
        <v>55</v>
      </c>
      <c r="E349" s="230">
        <v>91932</v>
      </c>
      <c r="F349" s="231" t="s">
        <v>871</v>
      </c>
      <c r="G349" s="232" t="s">
        <v>124</v>
      </c>
      <c r="H349" s="233">
        <v>14800</v>
      </c>
      <c r="I349" s="234">
        <v>16.36</v>
      </c>
      <c r="J349" s="234">
        <v>242128</v>
      </c>
      <c r="K349" s="235">
        <v>20.2</v>
      </c>
      <c r="L349" s="234">
        <v>298960</v>
      </c>
    </row>
    <row r="350" spans="3:12" ht="38.25">
      <c r="C350" s="229" t="s">
        <v>872</v>
      </c>
      <c r="D350" s="230" t="s">
        <v>47</v>
      </c>
      <c r="E350" s="230" t="s">
        <v>873</v>
      </c>
      <c r="F350" s="231" t="s">
        <v>874</v>
      </c>
      <c r="G350" s="232" t="s">
        <v>124</v>
      </c>
      <c r="H350" s="233">
        <v>235.4</v>
      </c>
      <c r="I350" s="234">
        <v>27.02</v>
      </c>
      <c r="J350" s="234">
        <v>6360.5</v>
      </c>
      <c r="K350" s="235">
        <v>33.369999999999997</v>
      </c>
      <c r="L350" s="234">
        <v>7855.29</v>
      </c>
    </row>
    <row r="351" spans="3:12" ht="38.25">
      <c r="C351" s="229" t="s">
        <v>875</v>
      </c>
      <c r="D351" s="230" t="s">
        <v>47</v>
      </c>
      <c r="E351" s="230" t="s">
        <v>876</v>
      </c>
      <c r="F351" s="231" t="s">
        <v>877</v>
      </c>
      <c r="G351" s="232" t="s">
        <v>124</v>
      </c>
      <c r="H351" s="233">
        <v>521.4</v>
      </c>
      <c r="I351" s="234">
        <v>36.119999999999997</v>
      </c>
      <c r="J351" s="234">
        <v>18832.96</v>
      </c>
      <c r="K351" s="235">
        <v>44.61</v>
      </c>
      <c r="L351" s="234">
        <v>23259.65</v>
      </c>
    </row>
    <row r="352" spans="3:12" ht="38.25">
      <c r="C352" s="229" t="s">
        <v>878</v>
      </c>
      <c r="D352" s="230" t="s">
        <v>47</v>
      </c>
      <c r="E352" s="230" t="s">
        <v>879</v>
      </c>
      <c r="F352" s="231" t="s">
        <v>880</v>
      </c>
      <c r="G352" s="232" t="s">
        <v>124</v>
      </c>
      <c r="H352" s="233">
        <v>825</v>
      </c>
      <c r="I352" s="234">
        <v>49.16</v>
      </c>
      <c r="J352" s="234">
        <v>40557</v>
      </c>
      <c r="K352" s="235">
        <v>60.72</v>
      </c>
      <c r="L352" s="234">
        <v>50094</v>
      </c>
    </row>
    <row r="353" spans="3:12" ht="38.25">
      <c r="C353" s="229" t="s">
        <v>881</v>
      </c>
      <c r="D353" s="230" t="s">
        <v>47</v>
      </c>
      <c r="E353" s="230" t="s">
        <v>882</v>
      </c>
      <c r="F353" s="231" t="s">
        <v>883</v>
      </c>
      <c r="G353" s="232" t="s">
        <v>124</v>
      </c>
      <c r="H353" s="233">
        <v>611.6</v>
      </c>
      <c r="I353" s="234">
        <v>66.900000000000006</v>
      </c>
      <c r="J353" s="234">
        <v>40916.04</v>
      </c>
      <c r="K353" s="235">
        <v>82.64</v>
      </c>
      <c r="L353" s="234">
        <v>50542.62</v>
      </c>
    </row>
    <row r="354" spans="3:12" ht="38.25">
      <c r="C354" s="229" t="s">
        <v>884</v>
      </c>
      <c r="D354" s="230" t="s">
        <v>47</v>
      </c>
      <c r="E354" s="230" t="s">
        <v>885</v>
      </c>
      <c r="F354" s="231" t="s">
        <v>886</v>
      </c>
      <c r="G354" s="232" t="s">
        <v>124</v>
      </c>
      <c r="H354" s="233">
        <v>400.4</v>
      </c>
      <c r="I354" s="234">
        <v>91.34</v>
      </c>
      <c r="J354" s="234">
        <v>36572.53</v>
      </c>
      <c r="K354" s="235">
        <v>112.83</v>
      </c>
      <c r="L354" s="234">
        <v>45177.13</v>
      </c>
    </row>
    <row r="355" spans="3:12" ht="38.25">
      <c r="C355" s="229" t="s">
        <v>887</v>
      </c>
      <c r="D355" s="230" t="s">
        <v>47</v>
      </c>
      <c r="E355" s="230" t="s">
        <v>888</v>
      </c>
      <c r="F355" s="231" t="s">
        <v>889</v>
      </c>
      <c r="G355" s="232" t="s">
        <v>124</v>
      </c>
      <c r="H355" s="233">
        <v>66</v>
      </c>
      <c r="I355" s="234">
        <v>148.93</v>
      </c>
      <c r="J355" s="234">
        <v>9829.3799999999992</v>
      </c>
      <c r="K355" s="235">
        <v>183.97</v>
      </c>
      <c r="L355" s="234">
        <v>12142.02</v>
      </c>
    </row>
    <row r="356" spans="3:12" ht="38.25">
      <c r="C356" s="229" t="s">
        <v>890</v>
      </c>
      <c r="D356" s="230" t="s">
        <v>47</v>
      </c>
      <c r="E356" s="230" t="s">
        <v>891</v>
      </c>
      <c r="F356" s="231" t="s">
        <v>892</v>
      </c>
      <c r="G356" s="232" t="s">
        <v>124</v>
      </c>
      <c r="H356" s="233">
        <v>66</v>
      </c>
      <c r="I356" s="234">
        <v>186.1</v>
      </c>
      <c r="J356" s="234">
        <v>12282.6</v>
      </c>
      <c r="K356" s="235">
        <v>229.88</v>
      </c>
      <c r="L356" s="234">
        <v>15172.08</v>
      </c>
    </row>
    <row r="357" spans="3:12" ht="25.5">
      <c r="C357" s="229" t="s">
        <v>893</v>
      </c>
      <c r="D357" s="230" t="s">
        <v>47</v>
      </c>
      <c r="E357" s="230" t="s">
        <v>894</v>
      </c>
      <c r="F357" s="231" t="s">
        <v>895</v>
      </c>
      <c r="G357" s="232" t="s">
        <v>124</v>
      </c>
      <c r="H357" s="233">
        <v>1100</v>
      </c>
      <c r="I357" s="234">
        <v>22.29</v>
      </c>
      <c r="J357" s="234">
        <v>24519</v>
      </c>
      <c r="K357" s="235">
        <v>27.53</v>
      </c>
      <c r="L357" s="234">
        <v>30283</v>
      </c>
    </row>
    <row r="358" spans="3:12" ht="25.5">
      <c r="C358" s="229" t="s">
        <v>896</v>
      </c>
      <c r="D358" s="230" t="s">
        <v>47</v>
      </c>
      <c r="E358" s="230" t="s">
        <v>897</v>
      </c>
      <c r="F358" s="231" t="s">
        <v>898</v>
      </c>
      <c r="G358" s="232" t="s">
        <v>74</v>
      </c>
      <c r="H358" s="233">
        <v>570</v>
      </c>
      <c r="I358" s="234">
        <v>13.62</v>
      </c>
      <c r="J358" s="234">
        <v>7763.4</v>
      </c>
      <c r="K358" s="235">
        <v>16.82</v>
      </c>
      <c r="L358" s="234">
        <v>9587.4</v>
      </c>
    </row>
    <row r="359" spans="3:12" ht="25.5">
      <c r="C359" s="229" t="s">
        <v>899</v>
      </c>
      <c r="D359" s="230" t="s">
        <v>47</v>
      </c>
      <c r="E359" s="230" t="s">
        <v>900</v>
      </c>
      <c r="F359" s="231" t="s">
        <v>901</v>
      </c>
      <c r="G359" s="232" t="s">
        <v>74</v>
      </c>
      <c r="H359" s="233">
        <v>1535</v>
      </c>
      <c r="I359" s="234">
        <v>6.93</v>
      </c>
      <c r="J359" s="234">
        <v>10637.55</v>
      </c>
      <c r="K359" s="235">
        <v>8.56</v>
      </c>
      <c r="L359" s="234">
        <v>13139.6</v>
      </c>
    </row>
    <row r="360" spans="3:12" ht="25.5">
      <c r="C360" s="229" t="s">
        <v>902</v>
      </c>
      <c r="D360" s="230" t="s">
        <v>55</v>
      </c>
      <c r="E360" s="230">
        <v>91939</v>
      </c>
      <c r="F360" s="231" t="s">
        <v>903</v>
      </c>
      <c r="G360" s="232" t="s">
        <v>74</v>
      </c>
      <c r="H360" s="233">
        <v>126</v>
      </c>
      <c r="I360" s="234">
        <v>33.770000000000003</v>
      </c>
      <c r="J360" s="234">
        <v>4255.0200000000004</v>
      </c>
      <c r="K360" s="235">
        <v>41.71</v>
      </c>
      <c r="L360" s="234">
        <v>5255.46</v>
      </c>
    </row>
    <row r="361" spans="3:12" ht="38.25">
      <c r="C361" s="229" t="s">
        <v>904</v>
      </c>
      <c r="D361" s="230" t="s">
        <v>55</v>
      </c>
      <c r="E361" s="230">
        <v>91940</v>
      </c>
      <c r="F361" s="231" t="s">
        <v>905</v>
      </c>
      <c r="G361" s="232" t="s">
        <v>74</v>
      </c>
      <c r="H361" s="233">
        <v>177</v>
      </c>
      <c r="I361" s="234">
        <v>17.45</v>
      </c>
      <c r="J361" s="234">
        <v>3088.65</v>
      </c>
      <c r="K361" s="235">
        <v>21.55</v>
      </c>
      <c r="L361" s="234">
        <v>3814.35</v>
      </c>
    </row>
    <row r="362" spans="3:12" ht="38.25">
      <c r="C362" s="229" t="s">
        <v>906</v>
      </c>
      <c r="D362" s="230" t="s">
        <v>55</v>
      </c>
      <c r="E362" s="230">
        <v>91941</v>
      </c>
      <c r="F362" s="231" t="s">
        <v>907</v>
      </c>
      <c r="G362" s="232" t="s">
        <v>74</v>
      </c>
      <c r="H362" s="233">
        <v>217</v>
      </c>
      <c r="I362" s="234">
        <v>11.33</v>
      </c>
      <c r="J362" s="234">
        <v>2458.61</v>
      </c>
      <c r="K362" s="235">
        <v>13.99</v>
      </c>
      <c r="L362" s="234">
        <v>3035.83</v>
      </c>
    </row>
    <row r="363" spans="3:12" ht="25.5">
      <c r="C363" s="229" t="s">
        <v>908</v>
      </c>
      <c r="D363" s="230" t="s">
        <v>55</v>
      </c>
      <c r="E363" s="230">
        <v>91942</v>
      </c>
      <c r="F363" s="231" t="s">
        <v>909</v>
      </c>
      <c r="G363" s="232" t="s">
        <v>74</v>
      </c>
      <c r="H363" s="233">
        <v>21</v>
      </c>
      <c r="I363" s="234">
        <v>40.659999999999997</v>
      </c>
      <c r="J363" s="234">
        <v>853.86</v>
      </c>
      <c r="K363" s="235">
        <v>50.22</v>
      </c>
      <c r="L363" s="234">
        <v>1054.6199999999999</v>
      </c>
    </row>
    <row r="364" spans="3:12" ht="38.25">
      <c r="C364" s="229" t="s">
        <v>910</v>
      </c>
      <c r="D364" s="230" t="s">
        <v>55</v>
      </c>
      <c r="E364" s="230">
        <v>91943</v>
      </c>
      <c r="F364" s="231" t="s">
        <v>911</v>
      </c>
      <c r="G364" s="232" t="s">
        <v>74</v>
      </c>
      <c r="H364" s="233">
        <v>1</v>
      </c>
      <c r="I364" s="234">
        <v>21.89</v>
      </c>
      <c r="J364" s="234">
        <v>21.89</v>
      </c>
      <c r="K364" s="235">
        <v>27.04</v>
      </c>
      <c r="L364" s="234">
        <v>27.04</v>
      </c>
    </row>
    <row r="365" spans="3:12" ht="38.25">
      <c r="C365" s="229" t="s">
        <v>912</v>
      </c>
      <c r="D365" s="230" t="s">
        <v>55</v>
      </c>
      <c r="E365" s="230">
        <v>91944</v>
      </c>
      <c r="F365" s="231" t="s">
        <v>913</v>
      </c>
      <c r="G365" s="232" t="s">
        <v>74</v>
      </c>
      <c r="H365" s="233">
        <v>21</v>
      </c>
      <c r="I365" s="234">
        <v>14.87</v>
      </c>
      <c r="J365" s="234">
        <v>312.27</v>
      </c>
      <c r="K365" s="235">
        <v>18.36</v>
      </c>
      <c r="L365" s="234">
        <v>385.56</v>
      </c>
    </row>
    <row r="366" spans="3:12" ht="25.5">
      <c r="C366" s="229" t="s">
        <v>914</v>
      </c>
      <c r="D366" s="230" t="s">
        <v>47</v>
      </c>
      <c r="E366" s="230" t="s">
        <v>915</v>
      </c>
      <c r="F366" s="231" t="s">
        <v>916</v>
      </c>
      <c r="G366" s="232" t="s">
        <v>74</v>
      </c>
      <c r="H366" s="233">
        <v>299</v>
      </c>
      <c r="I366" s="234">
        <v>11.29</v>
      </c>
      <c r="J366" s="234">
        <v>3375.71</v>
      </c>
      <c r="K366" s="235">
        <v>13.94</v>
      </c>
      <c r="L366" s="234">
        <v>4168.0600000000004</v>
      </c>
    </row>
    <row r="367" spans="3:12" ht="25.5">
      <c r="C367" s="229" t="s">
        <v>917</v>
      </c>
      <c r="D367" s="230" t="s">
        <v>47</v>
      </c>
      <c r="E367" s="230" t="s">
        <v>918</v>
      </c>
      <c r="F367" s="231" t="s">
        <v>919</v>
      </c>
      <c r="G367" s="232" t="s">
        <v>74</v>
      </c>
      <c r="H367" s="233">
        <v>8</v>
      </c>
      <c r="I367" s="234">
        <v>18.670000000000002</v>
      </c>
      <c r="J367" s="234">
        <v>149.36000000000001</v>
      </c>
      <c r="K367" s="235">
        <v>23.06</v>
      </c>
      <c r="L367" s="234">
        <v>184.48</v>
      </c>
    </row>
    <row r="368" spans="3:12" ht="25.5">
      <c r="C368" s="229" t="s">
        <v>920</v>
      </c>
      <c r="D368" s="230" t="s">
        <v>47</v>
      </c>
      <c r="E368" s="230" t="s">
        <v>921</v>
      </c>
      <c r="F368" s="231" t="s">
        <v>922</v>
      </c>
      <c r="G368" s="232" t="s">
        <v>74</v>
      </c>
      <c r="H368" s="233">
        <v>191</v>
      </c>
      <c r="I368" s="234">
        <v>13.98</v>
      </c>
      <c r="J368" s="234">
        <v>2670.18</v>
      </c>
      <c r="K368" s="235">
        <v>17.260000000000002</v>
      </c>
      <c r="L368" s="234">
        <v>3296.66</v>
      </c>
    </row>
    <row r="369" spans="3:12" ht="25.5">
      <c r="C369" s="229" t="s">
        <v>923</v>
      </c>
      <c r="D369" s="230" t="s">
        <v>55</v>
      </c>
      <c r="E369" s="230">
        <v>91953</v>
      </c>
      <c r="F369" s="231" t="s">
        <v>924</v>
      </c>
      <c r="G369" s="232" t="s">
        <v>74</v>
      </c>
      <c r="H369" s="233">
        <v>42</v>
      </c>
      <c r="I369" s="234">
        <v>28.01</v>
      </c>
      <c r="J369" s="234">
        <v>1176.42</v>
      </c>
      <c r="K369" s="235">
        <v>34.6</v>
      </c>
      <c r="L369" s="234">
        <v>1453.2</v>
      </c>
    </row>
    <row r="370" spans="3:12" ht="25.5">
      <c r="C370" s="229" t="s">
        <v>925</v>
      </c>
      <c r="D370" s="230" t="s">
        <v>55</v>
      </c>
      <c r="E370" s="230">
        <v>91955</v>
      </c>
      <c r="F370" s="231" t="s">
        <v>926</v>
      </c>
      <c r="G370" s="232" t="s">
        <v>74</v>
      </c>
      <c r="H370" s="233">
        <v>9</v>
      </c>
      <c r="I370" s="234">
        <v>34.92</v>
      </c>
      <c r="J370" s="234">
        <v>314.27999999999997</v>
      </c>
      <c r="K370" s="235">
        <v>43.13</v>
      </c>
      <c r="L370" s="234">
        <v>388.17</v>
      </c>
    </row>
    <row r="371" spans="3:12" ht="25.5">
      <c r="C371" s="229" t="s">
        <v>927</v>
      </c>
      <c r="D371" s="230" t="s">
        <v>55</v>
      </c>
      <c r="E371" s="230">
        <v>91959</v>
      </c>
      <c r="F371" s="231" t="s">
        <v>928</v>
      </c>
      <c r="G371" s="232" t="s">
        <v>74</v>
      </c>
      <c r="H371" s="233">
        <v>5</v>
      </c>
      <c r="I371" s="234">
        <v>44.26</v>
      </c>
      <c r="J371" s="234">
        <v>221.3</v>
      </c>
      <c r="K371" s="235">
        <v>54.67</v>
      </c>
      <c r="L371" s="234">
        <v>273.35000000000002</v>
      </c>
    </row>
    <row r="372" spans="3:12" ht="25.5">
      <c r="C372" s="229" t="s">
        <v>929</v>
      </c>
      <c r="D372" s="230" t="s">
        <v>55</v>
      </c>
      <c r="E372" s="230">
        <v>91961</v>
      </c>
      <c r="F372" s="231" t="s">
        <v>930</v>
      </c>
      <c r="G372" s="232" t="s">
        <v>74</v>
      </c>
      <c r="H372" s="233">
        <v>1</v>
      </c>
      <c r="I372" s="234">
        <v>58.02</v>
      </c>
      <c r="J372" s="234">
        <v>58.02</v>
      </c>
      <c r="K372" s="235">
        <v>71.67</v>
      </c>
      <c r="L372" s="234">
        <v>71.67</v>
      </c>
    </row>
    <row r="373" spans="3:12" ht="38.25">
      <c r="C373" s="229" t="s">
        <v>931</v>
      </c>
      <c r="D373" s="230" t="s">
        <v>55</v>
      </c>
      <c r="E373" s="230">
        <v>92023</v>
      </c>
      <c r="F373" s="231" t="s">
        <v>932</v>
      </c>
      <c r="G373" s="232" t="s">
        <v>74</v>
      </c>
      <c r="H373" s="233">
        <v>22</v>
      </c>
      <c r="I373" s="234">
        <v>50.06</v>
      </c>
      <c r="J373" s="234">
        <v>1101.32</v>
      </c>
      <c r="K373" s="235">
        <v>61.83</v>
      </c>
      <c r="L373" s="234">
        <v>1360.26</v>
      </c>
    </row>
    <row r="374" spans="3:12" ht="38.25">
      <c r="C374" s="229" t="s">
        <v>933</v>
      </c>
      <c r="D374" s="230" t="s">
        <v>55</v>
      </c>
      <c r="E374" s="230">
        <v>92029</v>
      </c>
      <c r="F374" s="231" t="s">
        <v>934</v>
      </c>
      <c r="G374" s="232" t="s">
        <v>74</v>
      </c>
      <c r="H374" s="233">
        <v>1</v>
      </c>
      <c r="I374" s="234">
        <v>56.97</v>
      </c>
      <c r="J374" s="234">
        <v>56.97</v>
      </c>
      <c r="K374" s="235">
        <v>70.37</v>
      </c>
      <c r="L374" s="234">
        <v>70.37</v>
      </c>
    </row>
    <row r="375" spans="3:12" ht="25.5">
      <c r="C375" s="229" t="s">
        <v>935</v>
      </c>
      <c r="D375" s="230" t="s">
        <v>55</v>
      </c>
      <c r="E375" s="230">
        <v>91990</v>
      </c>
      <c r="F375" s="231" t="s">
        <v>936</v>
      </c>
      <c r="G375" s="232" t="s">
        <v>74</v>
      </c>
      <c r="H375" s="233">
        <v>10</v>
      </c>
      <c r="I375" s="234">
        <v>36.97</v>
      </c>
      <c r="J375" s="234">
        <v>369.7</v>
      </c>
      <c r="K375" s="235">
        <v>45.66</v>
      </c>
      <c r="L375" s="234">
        <v>456.6</v>
      </c>
    </row>
    <row r="376" spans="3:12" ht="25.5">
      <c r="C376" s="229" t="s">
        <v>937</v>
      </c>
      <c r="D376" s="230" t="s">
        <v>55</v>
      </c>
      <c r="E376" s="230">
        <v>91992</v>
      </c>
      <c r="F376" s="231" t="s">
        <v>938</v>
      </c>
      <c r="G376" s="232" t="s">
        <v>74</v>
      </c>
      <c r="H376" s="233">
        <v>58</v>
      </c>
      <c r="I376" s="234">
        <v>45.15</v>
      </c>
      <c r="J376" s="234">
        <v>2618.6999999999998</v>
      </c>
      <c r="K376" s="235">
        <v>55.77</v>
      </c>
      <c r="L376" s="234">
        <v>3234.66</v>
      </c>
    </row>
    <row r="377" spans="3:12" ht="25.5">
      <c r="C377" s="229" t="s">
        <v>939</v>
      </c>
      <c r="D377" s="230" t="s">
        <v>55</v>
      </c>
      <c r="E377" s="230">
        <v>91996</v>
      </c>
      <c r="F377" s="231" t="s">
        <v>940</v>
      </c>
      <c r="G377" s="232" t="s">
        <v>74</v>
      </c>
      <c r="H377" s="233">
        <v>65</v>
      </c>
      <c r="I377" s="234">
        <v>33.869999999999997</v>
      </c>
      <c r="J377" s="234">
        <v>2201.5500000000002</v>
      </c>
      <c r="K377" s="235">
        <v>41.83</v>
      </c>
      <c r="L377" s="234">
        <v>2718.95</v>
      </c>
    </row>
    <row r="378" spans="3:12" ht="25.5">
      <c r="C378" s="229" t="s">
        <v>941</v>
      </c>
      <c r="D378" s="230" t="s">
        <v>55</v>
      </c>
      <c r="E378" s="230">
        <v>91997</v>
      </c>
      <c r="F378" s="231" t="s">
        <v>942</v>
      </c>
      <c r="G378" s="232" t="s">
        <v>74</v>
      </c>
      <c r="H378" s="233">
        <v>2</v>
      </c>
      <c r="I378" s="234">
        <v>35.89</v>
      </c>
      <c r="J378" s="234">
        <v>71.78</v>
      </c>
      <c r="K378" s="235">
        <v>44.33</v>
      </c>
      <c r="L378" s="234">
        <v>88.66</v>
      </c>
    </row>
    <row r="379" spans="3:12" ht="25.5">
      <c r="C379" s="229" t="s">
        <v>943</v>
      </c>
      <c r="D379" s="230" t="s">
        <v>55</v>
      </c>
      <c r="E379" s="230">
        <v>92000</v>
      </c>
      <c r="F379" s="231" t="s">
        <v>944</v>
      </c>
      <c r="G379" s="232" t="s">
        <v>74</v>
      </c>
      <c r="H379" s="233">
        <v>144</v>
      </c>
      <c r="I379" s="234">
        <v>29.49</v>
      </c>
      <c r="J379" s="234">
        <v>4246.5600000000004</v>
      </c>
      <c r="K379" s="235">
        <v>36.42</v>
      </c>
      <c r="L379" s="234">
        <v>5244.48</v>
      </c>
    </row>
    <row r="380" spans="3:12" ht="25.5">
      <c r="C380" s="229" t="s">
        <v>945</v>
      </c>
      <c r="D380" s="230" t="s">
        <v>47</v>
      </c>
      <c r="E380" s="230" t="s">
        <v>946</v>
      </c>
      <c r="F380" s="231" t="s">
        <v>947</v>
      </c>
      <c r="G380" s="232" t="s">
        <v>74</v>
      </c>
      <c r="H380" s="233">
        <v>3</v>
      </c>
      <c r="I380" s="234">
        <v>85.51</v>
      </c>
      <c r="J380" s="234">
        <v>256.52999999999997</v>
      </c>
      <c r="K380" s="235">
        <v>105.63</v>
      </c>
      <c r="L380" s="234">
        <v>316.89</v>
      </c>
    </row>
    <row r="381" spans="3:12" ht="25.5">
      <c r="C381" s="229" t="s">
        <v>948</v>
      </c>
      <c r="D381" s="230" t="s">
        <v>55</v>
      </c>
      <c r="E381" s="230">
        <v>92004</v>
      </c>
      <c r="F381" s="231" t="s">
        <v>949</v>
      </c>
      <c r="G381" s="232" t="s">
        <v>74</v>
      </c>
      <c r="H381" s="233">
        <v>12</v>
      </c>
      <c r="I381" s="234">
        <v>55.92</v>
      </c>
      <c r="J381" s="234">
        <v>671.04</v>
      </c>
      <c r="K381" s="235">
        <v>69.069999999999993</v>
      </c>
      <c r="L381" s="234">
        <v>828.84</v>
      </c>
    </row>
    <row r="382" spans="3:12" ht="25.5">
      <c r="C382" s="229" t="s">
        <v>950</v>
      </c>
      <c r="D382" s="230" t="s">
        <v>55</v>
      </c>
      <c r="E382" s="230">
        <v>92005</v>
      </c>
      <c r="F382" s="231" t="s">
        <v>951</v>
      </c>
      <c r="G382" s="232" t="s">
        <v>74</v>
      </c>
      <c r="H382" s="233">
        <v>3</v>
      </c>
      <c r="I382" s="234">
        <v>59.96</v>
      </c>
      <c r="J382" s="234">
        <v>179.88</v>
      </c>
      <c r="K382" s="235">
        <v>74.06</v>
      </c>
      <c r="L382" s="234">
        <v>222.18</v>
      </c>
    </row>
    <row r="383" spans="3:12" ht="25.5">
      <c r="C383" s="229" t="s">
        <v>952</v>
      </c>
      <c r="D383" s="230" t="s">
        <v>55</v>
      </c>
      <c r="E383" s="230">
        <v>92008</v>
      </c>
      <c r="F383" s="231" t="s">
        <v>953</v>
      </c>
      <c r="G383" s="232" t="s">
        <v>74</v>
      </c>
      <c r="H383" s="233">
        <v>20</v>
      </c>
      <c r="I383" s="234">
        <v>47.16</v>
      </c>
      <c r="J383" s="234">
        <v>943.2</v>
      </c>
      <c r="K383" s="235">
        <v>58.25</v>
      </c>
      <c r="L383" s="234">
        <v>1165</v>
      </c>
    </row>
    <row r="384" spans="3:12" ht="38.25">
      <c r="C384" s="229" t="s">
        <v>954</v>
      </c>
      <c r="D384" s="230" t="s">
        <v>47</v>
      </c>
      <c r="E384" s="230" t="s">
        <v>955</v>
      </c>
      <c r="F384" s="231" t="s">
        <v>956</v>
      </c>
      <c r="G384" s="232" t="s">
        <v>74</v>
      </c>
      <c r="H384" s="233">
        <v>2</v>
      </c>
      <c r="I384" s="234">
        <v>46.04</v>
      </c>
      <c r="J384" s="234">
        <v>92.08</v>
      </c>
      <c r="K384" s="235">
        <v>56.87</v>
      </c>
      <c r="L384" s="234">
        <v>113.74</v>
      </c>
    </row>
    <row r="385" spans="3:12">
      <c r="C385" s="229" t="s">
        <v>957</v>
      </c>
      <c r="D385" s="230" t="s">
        <v>47</v>
      </c>
      <c r="E385" s="230" t="s">
        <v>958</v>
      </c>
      <c r="F385" s="231" t="s">
        <v>959</v>
      </c>
      <c r="G385" s="232" t="s">
        <v>74</v>
      </c>
      <c r="H385" s="233">
        <v>126</v>
      </c>
      <c r="I385" s="234">
        <v>21.42</v>
      </c>
      <c r="J385" s="234">
        <v>2698.92</v>
      </c>
      <c r="K385" s="235">
        <v>26.46</v>
      </c>
      <c r="L385" s="234">
        <v>3333.96</v>
      </c>
    </row>
    <row r="386" spans="3:12">
      <c r="C386" s="229" t="s">
        <v>960</v>
      </c>
      <c r="D386" s="230" t="s">
        <v>47</v>
      </c>
      <c r="E386" s="230" t="s">
        <v>961</v>
      </c>
      <c r="F386" s="231" t="s">
        <v>962</v>
      </c>
      <c r="G386" s="232" t="s">
        <v>74</v>
      </c>
      <c r="H386" s="233">
        <v>126</v>
      </c>
      <c r="I386" s="234">
        <v>12.58</v>
      </c>
      <c r="J386" s="234">
        <v>1585.08</v>
      </c>
      <c r="K386" s="235">
        <v>15.54</v>
      </c>
      <c r="L386" s="234">
        <v>1958.04</v>
      </c>
    </row>
    <row r="387" spans="3:12" ht="25.5">
      <c r="C387" s="229" t="s">
        <v>963</v>
      </c>
      <c r="D387" s="230" t="s">
        <v>47</v>
      </c>
      <c r="E387" s="230" t="s">
        <v>964</v>
      </c>
      <c r="F387" s="231" t="s">
        <v>965</v>
      </c>
      <c r="G387" s="232" t="s">
        <v>74</v>
      </c>
      <c r="H387" s="233">
        <v>41</v>
      </c>
      <c r="I387" s="234">
        <v>3.24</v>
      </c>
      <c r="J387" s="234">
        <v>132.84</v>
      </c>
      <c r="K387" s="235">
        <v>4</v>
      </c>
      <c r="L387" s="234">
        <v>164</v>
      </c>
    </row>
    <row r="388" spans="3:12" ht="25.5">
      <c r="C388" s="229" t="s">
        <v>966</v>
      </c>
      <c r="D388" s="230" t="s">
        <v>47</v>
      </c>
      <c r="E388" s="230" t="s">
        <v>967</v>
      </c>
      <c r="F388" s="231" t="s">
        <v>968</v>
      </c>
      <c r="G388" s="232" t="s">
        <v>74</v>
      </c>
      <c r="H388" s="233">
        <v>34</v>
      </c>
      <c r="I388" s="234">
        <v>6.92</v>
      </c>
      <c r="J388" s="234">
        <v>235.28</v>
      </c>
      <c r="K388" s="235">
        <v>8.5399999999999991</v>
      </c>
      <c r="L388" s="234">
        <v>290.36</v>
      </c>
    </row>
    <row r="389" spans="3:12" ht="25.5">
      <c r="C389" s="229" t="s">
        <v>969</v>
      </c>
      <c r="D389" s="230" t="s">
        <v>47</v>
      </c>
      <c r="E389" s="230" t="s">
        <v>970</v>
      </c>
      <c r="F389" s="231" t="s">
        <v>971</v>
      </c>
      <c r="G389" s="232" t="s">
        <v>74</v>
      </c>
      <c r="H389" s="233">
        <v>10</v>
      </c>
      <c r="I389" s="234">
        <v>4.66</v>
      </c>
      <c r="J389" s="234">
        <v>46.6</v>
      </c>
      <c r="K389" s="235">
        <v>5.75</v>
      </c>
      <c r="L389" s="234">
        <v>57.5</v>
      </c>
    </row>
    <row r="390" spans="3:12" ht="25.5">
      <c r="C390" s="229" t="s">
        <v>972</v>
      </c>
      <c r="D390" s="230" t="s">
        <v>47</v>
      </c>
      <c r="E390" s="230" t="s">
        <v>973</v>
      </c>
      <c r="F390" s="231" t="s">
        <v>974</v>
      </c>
      <c r="G390" s="232" t="s">
        <v>124</v>
      </c>
      <c r="H390" s="233">
        <v>3</v>
      </c>
      <c r="I390" s="234">
        <v>59.87</v>
      </c>
      <c r="J390" s="234">
        <v>179.61</v>
      </c>
      <c r="K390" s="235">
        <v>73.95</v>
      </c>
      <c r="L390" s="234">
        <v>221.85</v>
      </c>
    </row>
    <row r="391" spans="3:12" ht="25.5">
      <c r="C391" s="229" t="s">
        <v>975</v>
      </c>
      <c r="D391" s="230" t="s">
        <v>47</v>
      </c>
      <c r="E391" s="230" t="s">
        <v>976</v>
      </c>
      <c r="F391" s="231" t="s">
        <v>977</v>
      </c>
      <c r="G391" s="232" t="s">
        <v>124</v>
      </c>
      <c r="H391" s="233">
        <v>27</v>
      </c>
      <c r="I391" s="234">
        <v>97.78</v>
      </c>
      <c r="J391" s="234">
        <v>2640.06</v>
      </c>
      <c r="K391" s="235">
        <v>120.78</v>
      </c>
      <c r="L391" s="234">
        <v>3261.06</v>
      </c>
    </row>
    <row r="392" spans="3:12" ht="38.25">
      <c r="C392" s="229" t="s">
        <v>978</v>
      </c>
      <c r="D392" s="230" t="s">
        <v>47</v>
      </c>
      <c r="E392" s="230" t="s">
        <v>979</v>
      </c>
      <c r="F392" s="231" t="s">
        <v>980</v>
      </c>
      <c r="G392" s="232" t="s">
        <v>74</v>
      </c>
      <c r="H392" s="233">
        <v>21</v>
      </c>
      <c r="I392" s="234">
        <v>177.69</v>
      </c>
      <c r="J392" s="234">
        <v>3731.49</v>
      </c>
      <c r="K392" s="235">
        <v>219.5</v>
      </c>
      <c r="L392" s="234">
        <v>4609.5</v>
      </c>
    </row>
    <row r="393" spans="3:12" ht="38.25">
      <c r="C393" s="229" t="s">
        <v>981</v>
      </c>
      <c r="D393" s="230" t="s">
        <v>47</v>
      </c>
      <c r="E393" s="230" t="s">
        <v>982</v>
      </c>
      <c r="F393" s="231" t="s">
        <v>983</v>
      </c>
      <c r="G393" s="232" t="s">
        <v>74</v>
      </c>
      <c r="H393" s="233">
        <v>4</v>
      </c>
      <c r="I393" s="234">
        <v>126.21</v>
      </c>
      <c r="J393" s="234">
        <v>504.84</v>
      </c>
      <c r="K393" s="235">
        <v>155.9</v>
      </c>
      <c r="L393" s="234">
        <v>623.6</v>
      </c>
    </row>
    <row r="394" spans="3:12" ht="25.5">
      <c r="C394" s="229" t="s">
        <v>984</v>
      </c>
      <c r="D394" s="230" t="s">
        <v>47</v>
      </c>
      <c r="E394" s="230" t="s">
        <v>985</v>
      </c>
      <c r="F394" s="231" t="s">
        <v>986</v>
      </c>
      <c r="G394" s="232" t="s">
        <v>74</v>
      </c>
      <c r="H394" s="233">
        <v>1</v>
      </c>
      <c r="I394" s="234">
        <v>56.99</v>
      </c>
      <c r="J394" s="234">
        <v>56.99</v>
      </c>
      <c r="K394" s="235">
        <v>70.39</v>
      </c>
      <c r="L394" s="234">
        <v>70.39</v>
      </c>
    </row>
    <row r="395" spans="3:12" ht="25.5">
      <c r="C395" s="229" t="s">
        <v>987</v>
      </c>
      <c r="D395" s="230" t="s">
        <v>47</v>
      </c>
      <c r="E395" s="230" t="s">
        <v>988</v>
      </c>
      <c r="F395" s="231" t="s">
        <v>989</v>
      </c>
      <c r="G395" s="232" t="s">
        <v>74</v>
      </c>
      <c r="H395" s="233">
        <v>1</v>
      </c>
      <c r="I395" s="234">
        <v>43.38</v>
      </c>
      <c r="J395" s="234">
        <v>43.38</v>
      </c>
      <c r="K395" s="235">
        <v>53.58</v>
      </c>
      <c r="L395" s="234">
        <v>53.58</v>
      </c>
    </row>
    <row r="396" spans="3:12" ht="38.25">
      <c r="C396" s="229" t="s">
        <v>990</v>
      </c>
      <c r="D396" s="230" t="s">
        <v>47</v>
      </c>
      <c r="E396" s="230" t="s">
        <v>991</v>
      </c>
      <c r="F396" s="231" t="s">
        <v>992</v>
      </c>
      <c r="G396" s="232" t="s">
        <v>74</v>
      </c>
      <c r="H396" s="233">
        <v>500</v>
      </c>
      <c r="I396" s="234">
        <v>21.61</v>
      </c>
      <c r="J396" s="234">
        <v>10805</v>
      </c>
      <c r="K396" s="235">
        <v>26.69</v>
      </c>
      <c r="L396" s="234">
        <v>13345</v>
      </c>
    </row>
    <row r="397" spans="3:12" ht="38.25">
      <c r="C397" s="229" t="s">
        <v>993</v>
      </c>
      <c r="D397" s="230" t="s">
        <v>47</v>
      </c>
      <c r="E397" s="230" t="s">
        <v>994</v>
      </c>
      <c r="F397" s="231" t="s">
        <v>995</v>
      </c>
      <c r="G397" s="232" t="s">
        <v>74</v>
      </c>
      <c r="H397" s="233">
        <v>600</v>
      </c>
      <c r="I397" s="234">
        <v>9.09</v>
      </c>
      <c r="J397" s="234">
        <v>5454</v>
      </c>
      <c r="K397" s="235">
        <v>11.22</v>
      </c>
      <c r="L397" s="234">
        <v>6732</v>
      </c>
    </row>
    <row r="398" spans="3:12" ht="25.5">
      <c r="C398" s="229" t="s">
        <v>996</v>
      </c>
      <c r="D398" s="230" t="s">
        <v>47</v>
      </c>
      <c r="E398" s="230" t="s">
        <v>997</v>
      </c>
      <c r="F398" s="231" t="s">
        <v>998</v>
      </c>
      <c r="G398" s="232" t="s">
        <v>74</v>
      </c>
      <c r="H398" s="233">
        <v>34</v>
      </c>
      <c r="I398" s="234">
        <v>101.15</v>
      </c>
      <c r="J398" s="234">
        <v>3439.1</v>
      </c>
      <c r="K398" s="235">
        <v>124.95</v>
      </c>
      <c r="L398" s="234">
        <v>4248.3</v>
      </c>
    </row>
    <row r="399" spans="3:12" ht="25.5">
      <c r="C399" s="229" t="s">
        <v>999</v>
      </c>
      <c r="D399" s="230" t="s">
        <v>47</v>
      </c>
      <c r="E399" s="230" t="s">
        <v>1000</v>
      </c>
      <c r="F399" s="231" t="s">
        <v>1001</v>
      </c>
      <c r="G399" s="232" t="s">
        <v>74</v>
      </c>
      <c r="H399" s="233">
        <v>1</v>
      </c>
      <c r="I399" s="234">
        <v>116.94</v>
      </c>
      <c r="J399" s="234">
        <v>116.94</v>
      </c>
      <c r="K399" s="235">
        <v>144.44999999999999</v>
      </c>
      <c r="L399" s="234">
        <v>144.44999999999999</v>
      </c>
    </row>
    <row r="400" spans="3:12" ht="25.5">
      <c r="C400" s="229" t="s">
        <v>1002</v>
      </c>
      <c r="D400" s="230" t="s">
        <v>47</v>
      </c>
      <c r="E400" s="230" t="s">
        <v>1003</v>
      </c>
      <c r="F400" s="231" t="s">
        <v>1004</v>
      </c>
      <c r="G400" s="232" t="s">
        <v>74</v>
      </c>
      <c r="H400" s="233">
        <v>2</v>
      </c>
      <c r="I400" s="234">
        <v>99.55</v>
      </c>
      <c r="J400" s="234">
        <v>199.1</v>
      </c>
      <c r="K400" s="235">
        <v>122.97</v>
      </c>
      <c r="L400" s="234">
        <v>245.94</v>
      </c>
    </row>
    <row r="401" spans="3:12" ht="25.5">
      <c r="C401" s="229" t="s">
        <v>1005</v>
      </c>
      <c r="D401" s="230" t="s">
        <v>55</v>
      </c>
      <c r="E401" s="230">
        <v>93653</v>
      </c>
      <c r="F401" s="231" t="s">
        <v>1006</v>
      </c>
      <c r="G401" s="232" t="s">
        <v>74</v>
      </c>
      <c r="H401" s="233">
        <v>131</v>
      </c>
      <c r="I401" s="234">
        <v>11.57</v>
      </c>
      <c r="J401" s="234">
        <v>1515.67</v>
      </c>
      <c r="K401" s="235">
        <v>14.29</v>
      </c>
      <c r="L401" s="234">
        <v>1871.99</v>
      </c>
    </row>
    <row r="402" spans="3:12" ht="25.5">
      <c r="C402" s="229" t="s">
        <v>1007</v>
      </c>
      <c r="D402" s="230" t="s">
        <v>55</v>
      </c>
      <c r="E402" s="230">
        <v>93654</v>
      </c>
      <c r="F402" s="231" t="s">
        <v>1008</v>
      </c>
      <c r="G402" s="232" t="s">
        <v>74</v>
      </c>
      <c r="H402" s="233">
        <v>25</v>
      </c>
      <c r="I402" s="234">
        <v>12.32</v>
      </c>
      <c r="J402" s="234">
        <v>308</v>
      </c>
      <c r="K402" s="235">
        <v>15.21</v>
      </c>
      <c r="L402" s="234">
        <v>380.25</v>
      </c>
    </row>
    <row r="403" spans="3:12" ht="25.5">
      <c r="C403" s="229" t="s">
        <v>1009</v>
      </c>
      <c r="D403" s="230" t="s">
        <v>55</v>
      </c>
      <c r="E403" s="230">
        <v>93655</v>
      </c>
      <c r="F403" s="231" t="s">
        <v>1010</v>
      </c>
      <c r="G403" s="232" t="s">
        <v>74</v>
      </c>
      <c r="H403" s="233">
        <v>1</v>
      </c>
      <c r="I403" s="234">
        <v>13.75</v>
      </c>
      <c r="J403" s="234">
        <v>13.75</v>
      </c>
      <c r="K403" s="235">
        <v>16.98</v>
      </c>
      <c r="L403" s="234">
        <v>16.98</v>
      </c>
    </row>
    <row r="404" spans="3:12" ht="25.5">
      <c r="C404" s="229" t="s">
        <v>1011</v>
      </c>
      <c r="D404" s="230" t="s">
        <v>55</v>
      </c>
      <c r="E404" s="230">
        <v>93656</v>
      </c>
      <c r="F404" s="231" t="s">
        <v>1012</v>
      </c>
      <c r="G404" s="232" t="s">
        <v>74</v>
      </c>
      <c r="H404" s="233">
        <v>1</v>
      </c>
      <c r="I404" s="234">
        <v>13.75</v>
      </c>
      <c r="J404" s="234">
        <v>13.75</v>
      </c>
      <c r="K404" s="235">
        <v>16.98</v>
      </c>
      <c r="L404" s="234">
        <v>16.98</v>
      </c>
    </row>
    <row r="405" spans="3:12" ht="25.5">
      <c r="C405" s="229" t="s">
        <v>1013</v>
      </c>
      <c r="D405" s="230" t="s">
        <v>55</v>
      </c>
      <c r="E405" s="230">
        <v>93660</v>
      </c>
      <c r="F405" s="231" t="s">
        <v>1014</v>
      </c>
      <c r="G405" s="232" t="s">
        <v>74</v>
      </c>
      <c r="H405" s="233">
        <v>26</v>
      </c>
      <c r="I405" s="234">
        <v>54.57</v>
      </c>
      <c r="J405" s="234">
        <v>1418.82</v>
      </c>
      <c r="K405" s="235">
        <v>67.41</v>
      </c>
      <c r="L405" s="234">
        <v>1752.66</v>
      </c>
    </row>
    <row r="406" spans="3:12" ht="25.5">
      <c r="C406" s="229" t="s">
        <v>1015</v>
      </c>
      <c r="D406" s="230" t="s">
        <v>55</v>
      </c>
      <c r="E406" s="230">
        <v>93661</v>
      </c>
      <c r="F406" s="231" t="s">
        <v>1016</v>
      </c>
      <c r="G406" s="232" t="s">
        <v>74</v>
      </c>
      <c r="H406" s="233">
        <v>7</v>
      </c>
      <c r="I406" s="234">
        <v>56.06</v>
      </c>
      <c r="J406" s="234">
        <v>392.42</v>
      </c>
      <c r="K406" s="235">
        <v>69.25</v>
      </c>
      <c r="L406" s="234">
        <v>484.75</v>
      </c>
    </row>
    <row r="407" spans="3:12" ht="25.5">
      <c r="C407" s="229" t="s">
        <v>1017</v>
      </c>
      <c r="D407" s="230" t="s">
        <v>55</v>
      </c>
      <c r="E407" s="230">
        <v>93663</v>
      </c>
      <c r="F407" s="231" t="s">
        <v>1018</v>
      </c>
      <c r="G407" s="232" t="s">
        <v>74</v>
      </c>
      <c r="H407" s="233">
        <v>12</v>
      </c>
      <c r="I407" s="234">
        <v>58.94</v>
      </c>
      <c r="J407" s="234">
        <v>707.28</v>
      </c>
      <c r="K407" s="235">
        <v>72.8</v>
      </c>
      <c r="L407" s="234">
        <v>873.6</v>
      </c>
    </row>
    <row r="408" spans="3:12" ht="25.5">
      <c r="C408" s="229" t="s">
        <v>1019</v>
      </c>
      <c r="D408" s="230" t="s">
        <v>55</v>
      </c>
      <c r="E408" s="230">
        <v>93667</v>
      </c>
      <c r="F408" s="231" t="s">
        <v>1020</v>
      </c>
      <c r="G408" s="232" t="s">
        <v>74</v>
      </c>
      <c r="H408" s="233">
        <v>2</v>
      </c>
      <c r="I408" s="234">
        <v>68.599999999999994</v>
      </c>
      <c r="J408" s="234">
        <v>137.19999999999999</v>
      </c>
      <c r="K408" s="235">
        <v>84.74</v>
      </c>
      <c r="L408" s="234">
        <v>169.48</v>
      </c>
    </row>
    <row r="409" spans="3:12" ht="25.5">
      <c r="C409" s="229" t="s">
        <v>1021</v>
      </c>
      <c r="D409" s="230" t="s">
        <v>55</v>
      </c>
      <c r="E409" s="230">
        <v>93669</v>
      </c>
      <c r="F409" s="231" t="s">
        <v>1022</v>
      </c>
      <c r="G409" s="232" t="s">
        <v>74</v>
      </c>
      <c r="H409" s="233">
        <v>38</v>
      </c>
      <c r="I409" s="234">
        <v>75.150000000000006</v>
      </c>
      <c r="J409" s="234">
        <v>2855.7</v>
      </c>
      <c r="K409" s="235">
        <v>92.83</v>
      </c>
      <c r="L409" s="234">
        <v>3527.54</v>
      </c>
    </row>
    <row r="410" spans="3:12" ht="25.5">
      <c r="C410" s="229" t="s">
        <v>1023</v>
      </c>
      <c r="D410" s="230" t="s">
        <v>55</v>
      </c>
      <c r="E410" s="230">
        <v>93670</v>
      </c>
      <c r="F410" s="231" t="s">
        <v>1024</v>
      </c>
      <c r="G410" s="232" t="s">
        <v>74</v>
      </c>
      <c r="H410" s="233">
        <v>9</v>
      </c>
      <c r="I410" s="234">
        <v>75.150000000000006</v>
      </c>
      <c r="J410" s="234">
        <v>676.35</v>
      </c>
      <c r="K410" s="235">
        <v>92.83</v>
      </c>
      <c r="L410" s="234">
        <v>835.47</v>
      </c>
    </row>
    <row r="411" spans="3:12" ht="25.5">
      <c r="C411" s="229" t="s">
        <v>1025</v>
      </c>
      <c r="D411" s="230" t="s">
        <v>55</v>
      </c>
      <c r="E411" s="230">
        <v>93671</v>
      </c>
      <c r="F411" s="231" t="s">
        <v>1026</v>
      </c>
      <c r="G411" s="232" t="s">
        <v>74</v>
      </c>
      <c r="H411" s="233">
        <v>1</v>
      </c>
      <c r="I411" s="234">
        <v>80.44</v>
      </c>
      <c r="J411" s="234">
        <v>80.44</v>
      </c>
      <c r="K411" s="235">
        <v>99.36</v>
      </c>
      <c r="L411" s="234">
        <v>99.36</v>
      </c>
    </row>
    <row r="412" spans="3:12" ht="25.5">
      <c r="C412" s="229" t="s">
        <v>1027</v>
      </c>
      <c r="D412" s="230" t="s">
        <v>55</v>
      </c>
      <c r="E412" s="230">
        <v>93672</v>
      </c>
      <c r="F412" s="231" t="s">
        <v>1028</v>
      </c>
      <c r="G412" s="232" t="s">
        <v>74</v>
      </c>
      <c r="H412" s="233">
        <v>1</v>
      </c>
      <c r="I412" s="234">
        <v>88.79</v>
      </c>
      <c r="J412" s="234">
        <v>88.79</v>
      </c>
      <c r="K412" s="235">
        <v>109.68</v>
      </c>
      <c r="L412" s="234">
        <v>109.68</v>
      </c>
    </row>
    <row r="413" spans="3:12" ht="25.5">
      <c r="C413" s="229" t="s">
        <v>1029</v>
      </c>
      <c r="D413" s="230" t="s">
        <v>55</v>
      </c>
      <c r="E413" s="230">
        <v>93673</v>
      </c>
      <c r="F413" s="231" t="s">
        <v>1030</v>
      </c>
      <c r="G413" s="232" t="s">
        <v>74</v>
      </c>
      <c r="H413" s="233">
        <v>1</v>
      </c>
      <c r="I413" s="234">
        <v>99.49</v>
      </c>
      <c r="J413" s="234">
        <v>99.49</v>
      </c>
      <c r="K413" s="235">
        <v>122.89</v>
      </c>
      <c r="L413" s="234">
        <v>122.89</v>
      </c>
    </row>
    <row r="414" spans="3:12" ht="25.5">
      <c r="C414" s="229" t="s">
        <v>1031</v>
      </c>
      <c r="D414" s="230" t="s">
        <v>47</v>
      </c>
      <c r="E414" s="230" t="s">
        <v>1032</v>
      </c>
      <c r="F414" s="231" t="s">
        <v>1033</v>
      </c>
      <c r="G414" s="232" t="s">
        <v>74</v>
      </c>
      <c r="H414" s="233">
        <v>1</v>
      </c>
      <c r="I414" s="234">
        <v>252.21</v>
      </c>
      <c r="J414" s="234">
        <v>252.21</v>
      </c>
      <c r="K414" s="235">
        <v>311.55</v>
      </c>
      <c r="L414" s="234">
        <v>311.55</v>
      </c>
    </row>
    <row r="415" spans="3:12" ht="25.5">
      <c r="C415" s="229" t="s">
        <v>1034</v>
      </c>
      <c r="D415" s="230" t="s">
        <v>47</v>
      </c>
      <c r="E415" s="230" t="s">
        <v>1035</v>
      </c>
      <c r="F415" s="231" t="s">
        <v>1036</v>
      </c>
      <c r="G415" s="232" t="s">
        <v>74</v>
      </c>
      <c r="H415" s="233">
        <v>2</v>
      </c>
      <c r="I415" s="234">
        <v>290.77999999999997</v>
      </c>
      <c r="J415" s="234">
        <v>581.55999999999995</v>
      </c>
      <c r="K415" s="235">
        <v>359.2</v>
      </c>
      <c r="L415" s="234">
        <v>718.4</v>
      </c>
    </row>
    <row r="416" spans="3:12" ht="25.5">
      <c r="C416" s="229" t="s">
        <v>1037</v>
      </c>
      <c r="D416" s="230" t="s">
        <v>47</v>
      </c>
      <c r="E416" s="230" t="s">
        <v>1038</v>
      </c>
      <c r="F416" s="231" t="s">
        <v>1039</v>
      </c>
      <c r="G416" s="232" t="s">
        <v>74</v>
      </c>
      <c r="H416" s="233">
        <v>3</v>
      </c>
      <c r="I416" s="234">
        <v>299.86</v>
      </c>
      <c r="J416" s="234">
        <v>899.58</v>
      </c>
      <c r="K416" s="235">
        <v>370.41</v>
      </c>
      <c r="L416" s="234">
        <v>1111.23</v>
      </c>
    </row>
    <row r="417" spans="3:12" ht="25.5">
      <c r="C417" s="229" t="s">
        <v>1040</v>
      </c>
      <c r="D417" s="230" t="s">
        <v>47</v>
      </c>
      <c r="E417" s="230" t="s">
        <v>1041</v>
      </c>
      <c r="F417" s="231" t="s">
        <v>1042</v>
      </c>
      <c r="G417" s="232" t="s">
        <v>74</v>
      </c>
      <c r="H417" s="233">
        <v>4</v>
      </c>
      <c r="I417" s="234">
        <v>425.28</v>
      </c>
      <c r="J417" s="234">
        <v>1701.12</v>
      </c>
      <c r="K417" s="235">
        <v>525.34</v>
      </c>
      <c r="L417" s="234">
        <v>2101.36</v>
      </c>
    </row>
    <row r="418" spans="3:12" ht="25.5">
      <c r="C418" s="229" t="s">
        <v>1043</v>
      </c>
      <c r="D418" s="230" t="s">
        <v>47</v>
      </c>
      <c r="E418" s="230" t="s">
        <v>1044</v>
      </c>
      <c r="F418" s="231" t="s">
        <v>1045</v>
      </c>
      <c r="G418" s="232" t="s">
        <v>74</v>
      </c>
      <c r="H418" s="233">
        <v>4</v>
      </c>
      <c r="I418" s="234">
        <v>424.28</v>
      </c>
      <c r="J418" s="234">
        <v>1697.12</v>
      </c>
      <c r="K418" s="235">
        <v>524.11</v>
      </c>
      <c r="L418" s="234">
        <v>2096.44</v>
      </c>
    </row>
    <row r="419" spans="3:12" ht="25.5">
      <c r="C419" s="229" t="s">
        <v>1046</v>
      </c>
      <c r="D419" s="230" t="s">
        <v>47</v>
      </c>
      <c r="E419" s="230" t="s">
        <v>1047</v>
      </c>
      <c r="F419" s="231" t="s">
        <v>1048</v>
      </c>
      <c r="G419" s="232" t="s">
        <v>74</v>
      </c>
      <c r="H419" s="233">
        <v>3</v>
      </c>
      <c r="I419" s="234">
        <v>510.28</v>
      </c>
      <c r="J419" s="234">
        <v>1530.84</v>
      </c>
      <c r="K419" s="235">
        <v>630.34</v>
      </c>
      <c r="L419" s="234">
        <v>1891.02</v>
      </c>
    </row>
    <row r="420" spans="3:12" ht="25.5">
      <c r="C420" s="229" t="s">
        <v>1049</v>
      </c>
      <c r="D420" s="230" t="s">
        <v>47</v>
      </c>
      <c r="E420" s="230" t="s">
        <v>1050</v>
      </c>
      <c r="F420" s="231" t="s">
        <v>1051</v>
      </c>
      <c r="G420" s="232" t="s">
        <v>74</v>
      </c>
      <c r="H420" s="233">
        <v>2</v>
      </c>
      <c r="I420" s="234">
        <v>571.28</v>
      </c>
      <c r="J420" s="234">
        <v>1142.56</v>
      </c>
      <c r="K420" s="235">
        <v>705.7</v>
      </c>
      <c r="L420" s="234">
        <v>1411.4</v>
      </c>
    </row>
    <row r="421" spans="3:12" ht="25.5">
      <c r="C421" s="229" t="s">
        <v>1052</v>
      </c>
      <c r="D421" s="230" t="s">
        <v>47</v>
      </c>
      <c r="E421" s="230" t="s">
        <v>1053</v>
      </c>
      <c r="F421" s="231" t="s">
        <v>1054</v>
      </c>
      <c r="G421" s="232" t="s">
        <v>74</v>
      </c>
      <c r="H421" s="233">
        <v>1</v>
      </c>
      <c r="I421" s="234">
        <v>528.54</v>
      </c>
      <c r="J421" s="234">
        <v>528.54</v>
      </c>
      <c r="K421" s="235">
        <v>652.9</v>
      </c>
      <c r="L421" s="234">
        <v>652.9</v>
      </c>
    </row>
    <row r="422" spans="3:12" ht="25.5">
      <c r="C422" s="229" t="s">
        <v>1055</v>
      </c>
      <c r="D422" s="230" t="s">
        <v>47</v>
      </c>
      <c r="E422" s="230" t="s">
        <v>1056</v>
      </c>
      <c r="F422" s="231" t="s">
        <v>1057</v>
      </c>
      <c r="G422" s="232" t="s">
        <v>74</v>
      </c>
      <c r="H422" s="233">
        <v>2</v>
      </c>
      <c r="I422" s="234">
        <v>528.54</v>
      </c>
      <c r="J422" s="234">
        <v>1057.08</v>
      </c>
      <c r="K422" s="235">
        <v>652.9</v>
      </c>
      <c r="L422" s="234">
        <v>1305.8</v>
      </c>
    </row>
    <row r="423" spans="3:12" ht="51">
      <c r="C423" s="229" t="s">
        <v>1058</v>
      </c>
      <c r="D423" s="230" t="s">
        <v>47</v>
      </c>
      <c r="E423" s="230" t="s">
        <v>1059</v>
      </c>
      <c r="F423" s="231" t="s">
        <v>1060</v>
      </c>
      <c r="G423" s="232" t="s">
        <v>74</v>
      </c>
      <c r="H423" s="233">
        <v>1</v>
      </c>
      <c r="I423" s="234">
        <v>3852.56</v>
      </c>
      <c r="J423" s="234">
        <v>3852.56</v>
      </c>
      <c r="K423" s="235">
        <v>4759.0600000000004</v>
      </c>
      <c r="L423" s="234">
        <v>4759.0600000000004</v>
      </c>
    </row>
    <row r="424" spans="3:12" ht="38.25">
      <c r="C424" s="229" t="s">
        <v>1061</v>
      </c>
      <c r="D424" s="230" t="s">
        <v>47</v>
      </c>
      <c r="E424" s="230" t="s">
        <v>1062</v>
      </c>
      <c r="F424" s="231" t="s">
        <v>1063</v>
      </c>
      <c r="G424" s="232" t="s">
        <v>74</v>
      </c>
      <c r="H424" s="233">
        <v>56</v>
      </c>
      <c r="I424" s="234">
        <v>68.88</v>
      </c>
      <c r="J424" s="234">
        <v>3857.28</v>
      </c>
      <c r="K424" s="235">
        <v>85.08</v>
      </c>
      <c r="L424" s="234">
        <v>4764.4799999999996</v>
      </c>
    </row>
    <row r="425" spans="3:12" ht="38.25">
      <c r="C425" s="229" t="s">
        <v>1064</v>
      </c>
      <c r="D425" s="230" t="s">
        <v>47</v>
      </c>
      <c r="E425" s="230" t="s">
        <v>1065</v>
      </c>
      <c r="F425" s="231" t="s">
        <v>1066</v>
      </c>
      <c r="G425" s="232" t="s">
        <v>74</v>
      </c>
      <c r="H425" s="233">
        <v>5</v>
      </c>
      <c r="I425" s="234">
        <v>288.93</v>
      </c>
      <c r="J425" s="234">
        <v>1444.65</v>
      </c>
      <c r="K425" s="235">
        <v>356.91</v>
      </c>
      <c r="L425" s="234">
        <v>1784.55</v>
      </c>
    </row>
    <row r="426" spans="3:12" ht="38.25">
      <c r="C426" s="229" t="s">
        <v>1067</v>
      </c>
      <c r="D426" s="230" t="s">
        <v>47</v>
      </c>
      <c r="E426" s="230" t="s">
        <v>1068</v>
      </c>
      <c r="F426" s="231" t="s">
        <v>1069</v>
      </c>
      <c r="G426" s="232" t="s">
        <v>74</v>
      </c>
      <c r="H426" s="233">
        <v>2</v>
      </c>
      <c r="I426" s="234">
        <v>146.99</v>
      </c>
      <c r="J426" s="234">
        <v>293.98</v>
      </c>
      <c r="K426" s="235">
        <v>181.57</v>
      </c>
      <c r="L426" s="234">
        <v>363.14</v>
      </c>
    </row>
    <row r="427" spans="3:12" ht="25.5">
      <c r="C427" s="229" t="s">
        <v>1070</v>
      </c>
      <c r="D427" s="230" t="s">
        <v>55</v>
      </c>
      <c r="E427" s="230">
        <v>101901</v>
      </c>
      <c r="F427" s="231" t="s">
        <v>1071</v>
      </c>
      <c r="G427" s="232" t="s">
        <v>74</v>
      </c>
      <c r="H427" s="233">
        <v>2</v>
      </c>
      <c r="I427" s="234">
        <v>162.52000000000001</v>
      </c>
      <c r="J427" s="234">
        <v>325.04000000000002</v>
      </c>
      <c r="K427" s="235">
        <v>200.76</v>
      </c>
      <c r="L427" s="234">
        <v>401.52</v>
      </c>
    </row>
    <row r="428" spans="3:12" ht="25.5">
      <c r="C428" s="229" t="s">
        <v>1072</v>
      </c>
      <c r="D428" s="230" t="s">
        <v>55</v>
      </c>
      <c r="E428" s="230">
        <v>101902</v>
      </c>
      <c r="F428" s="231" t="s">
        <v>1073</v>
      </c>
      <c r="G428" s="232" t="s">
        <v>74</v>
      </c>
      <c r="H428" s="233">
        <v>2</v>
      </c>
      <c r="I428" s="234">
        <v>200.94</v>
      </c>
      <c r="J428" s="234">
        <v>401.88</v>
      </c>
      <c r="K428" s="235">
        <v>248.22</v>
      </c>
      <c r="L428" s="234">
        <v>496.44</v>
      </c>
    </row>
    <row r="429" spans="3:12" ht="38.25">
      <c r="C429" s="229" t="s">
        <v>1074</v>
      </c>
      <c r="D429" s="230" t="s">
        <v>47</v>
      </c>
      <c r="E429" s="230" t="s">
        <v>1075</v>
      </c>
      <c r="F429" s="231" t="s">
        <v>1076</v>
      </c>
      <c r="G429" s="232" t="s">
        <v>74</v>
      </c>
      <c r="H429" s="233">
        <v>1</v>
      </c>
      <c r="I429" s="234">
        <v>71.14</v>
      </c>
      <c r="J429" s="234">
        <v>71.14</v>
      </c>
      <c r="K429" s="235">
        <v>87.87</v>
      </c>
      <c r="L429" s="234">
        <v>87.87</v>
      </c>
    </row>
    <row r="430" spans="3:12" ht="38.25">
      <c r="C430" s="229" t="s">
        <v>1077</v>
      </c>
      <c r="D430" s="230" t="s">
        <v>47</v>
      </c>
      <c r="E430" s="230" t="s">
        <v>1078</v>
      </c>
      <c r="F430" s="231" t="s">
        <v>1079</v>
      </c>
      <c r="G430" s="232" t="s">
        <v>74</v>
      </c>
      <c r="H430" s="233">
        <v>2</v>
      </c>
      <c r="I430" s="234">
        <v>370.82</v>
      </c>
      <c r="J430" s="234">
        <v>741.64</v>
      </c>
      <c r="K430" s="235">
        <v>458.07</v>
      </c>
      <c r="L430" s="234">
        <v>916.14</v>
      </c>
    </row>
    <row r="431" spans="3:12" ht="38.25">
      <c r="C431" s="229" t="s">
        <v>1080</v>
      </c>
      <c r="D431" s="230" t="s">
        <v>47</v>
      </c>
      <c r="E431" s="230" t="s">
        <v>1081</v>
      </c>
      <c r="F431" s="231" t="s">
        <v>1082</v>
      </c>
      <c r="G431" s="232" t="s">
        <v>74</v>
      </c>
      <c r="H431" s="233">
        <v>1</v>
      </c>
      <c r="I431" s="234">
        <v>762.97</v>
      </c>
      <c r="J431" s="234">
        <v>762.97</v>
      </c>
      <c r="K431" s="235">
        <v>942.49</v>
      </c>
      <c r="L431" s="234">
        <v>942.49</v>
      </c>
    </row>
    <row r="432" spans="3:12" ht="267.75">
      <c r="C432" s="229" t="s">
        <v>1083</v>
      </c>
      <c r="D432" s="230" t="s">
        <v>47</v>
      </c>
      <c r="E432" s="230" t="s">
        <v>1084</v>
      </c>
      <c r="F432" s="231" t="s">
        <v>1085</v>
      </c>
      <c r="G432" s="232" t="s">
        <v>74</v>
      </c>
      <c r="H432" s="233">
        <v>1</v>
      </c>
      <c r="I432" s="234">
        <v>36251.230000000003</v>
      </c>
      <c r="J432" s="234">
        <v>36251.230000000003</v>
      </c>
      <c r="K432" s="235">
        <v>44781.14</v>
      </c>
      <c r="L432" s="234">
        <v>44781.14</v>
      </c>
    </row>
    <row r="433" spans="3:12" ht="153">
      <c r="C433" s="229" t="s">
        <v>1086</v>
      </c>
      <c r="D433" s="230" t="s">
        <v>47</v>
      </c>
      <c r="E433" s="230" t="s">
        <v>1087</v>
      </c>
      <c r="F433" s="231" t="s">
        <v>1088</v>
      </c>
      <c r="G433" s="232" t="s">
        <v>74</v>
      </c>
      <c r="H433" s="233">
        <v>1</v>
      </c>
      <c r="I433" s="234">
        <v>4276.43</v>
      </c>
      <c r="J433" s="234">
        <v>4276.43</v>
      </c>
      <c r="K433" s="235">
        <v>5282.67</v>
      </c>
      <c r="L433" s="234">
        <v>5282.67</v>
      </c>
    </row>
    <row r="434" spans="3:12" ht="165.75">
      <c r="C434" s="229" t="s">
        <v>1089</v>
      </c>
      <c r="D434" s="230" t="s">
        <v>47</v>
      </c>
      <c r="E434" s="230" t="s">
        <v>1090</v>
      </c>
      <c r="F434" s="231" t="s">
        <v>1091</v>
      </c>
      <c r="G434" s="232" t="s">
        <v>74</v>
      </c>
      <c r="H434" s="233">
        <v>1</v>
      </c>
      <c r="I434" s="234">
        <v>3603</v>
      </c>
      <c r="J434" s="234">
        <v>3603</v>
      </c>
      <c r="K434" s="235">
        <v>4450.78</v>
      </c>
      <c r="L434" s="234">
        <v>4450.78</v>
      </c>
    </row>
    <row r="435" spans="3:12" ht="165.75">
      <c r="C435" s="229" t="s">
        <v>1092</v>
      </c>
      <c r="D435" s="230" t="s">
        <v>47</v>
      </c>
      <c r="E435" s="230" t="s">
        <v>1093</v>
      </c>
      <c r="F435" s="231" t="s">
        <v>1094</v>
      </c>
      <c r="G435" s="232" t="s">
        <v>74</v>
      </c>
      <c r="H435" s="233">
        <v>2</v>
      </c>
      <c r="I435" s="234">
        <v>4244.16</v>
      </c>
      <c r="J435" s="234">
        <v>8488.32</v>
      </c>
      <c r="K435" s="235">
        <v>5242.8100000000004</v>
      </c>
      <c r="L435" s="234">
        <v>10485.620000000001</v>
      </c>
    </row>
    <row r="436" spans="3:12" ht="178.5">
      <c r="C436" s="229" t="s">
        <v>1095</v>
      </c>
      <c r="D436" s="230" t="s">
        <v>47</v>
      </c>
      <c r="E436" s="230" t="s">
        <v>1096</v>
      </c>
      <c r="F436" s="231" t="s">
        <v>1097</v>
      </c>
      <c r="G436" s="232" t="s">
        <v>74</v>
      </c>
      <c r="H436" s="233">
        <v>1</v>
      </c>
      <c r="I436" s="234">
        <v>5039.17</v>
      </c>
      <c r="J436" s="234">
        <v>5039.17</v>
      </c>
      <c r="K436" s="235">
        <v>6224.88</v>
      </c>
      <c r="L436" s="234">
        <v>6224.88</v>
      </c>
    </row>
    <row r="437" spans="3:12" ht="153">
      <c r="C437" s="229" t="s">
        <v>1098</v>
      </c>
      <c r="D437" s="230" t="s">
        <v>47</v>
      </c>
      <c r="E437" s="230" t="s">
        <v>1099</v>
      </c>
      <c r="F437" s="231" t="s">
        <v>1100</v>
      </c>
      <c r="G437" s="232" t="s">
        <v>74</v>
      </c>
      <c r="H437" s="233">
        <v>1</v>
      </c>
      <c r="I437" s="234">
        <v>4191.29</v>
      </c>
      <c r="J437" s="234">
        <v>4191.29</v>
      </c>
      <c r="K437" s="235">
        <v>5177.5</v>
      </c>
      <c r="L437" s="234">
        <v>5177.5</v>
      </c>
    </row>
    <row r="438" spans="3:12" ht="153">
      <c r="C438" s="229" t="s">
        <v>1101</v>
      </c>
      <c r="D438" s="230" t="s">
        <v>47</v>
      </c>
      <c r="E438" s="230" t="s">
        <v>1102</v>
      </c>
      <c r="F438" s="231" t="s">
        <v>1103</v>
      </c>
      <c r="G438" s="232" t="s">
        <v>74</v>
      </c>
      <c r="H438" s="233">
        <v>1</v>
      </c>
      <c r="I438" s="234">
        <v>3174.2</v>
      </c>
      <c r="J438" s="234">
        <v>3174.2</v>
      </c>
      <c r="K438" s="235">
        <v>3921.08</v>
      </c>
      <c r="L438" s="234">
        <v>3921.08</v>
      </c>
    </row>
    <row r="439" spans="3:12" ht="153">
      <c r="C439" s="229" t="s">
        <v>1104</v>
      </c>
      <c r="D439" s="230" t="s">
        <v>47</v>
      </c>
      <c r="E439" s="230" t="s">
        <v>1105</v>
      </c>
      <c r="F439" s="231" t="s">
        <v>1106</v>
      </c>
      <c r="G439" s="232" t="s">
        <v>74</v>
      </c>
      <c r="H439" s="233">
        <v>1</v>
      </c>
      <c r="I439" s="234">
        <v>2335.42</v>
      </c>
      <c r="J439" s="234">
        <v>2335.42</v>
      </c>
      <c r="K439" s="235">
        <v>2884.94</v>
      </c>
      <c r="L439" s="234">
        <v>2884.94</v>
      </c>
    </row>
    <row r="440" spans="3:12" ht="153">
      <c r="C440" s="229" t="s">
        <v>1107</v>
      </c>
      <c r="D440" s="230" t="s">
        <v>47</v>
      </c>
      <c r="E440" s="230" t="s">
        <v>1108</v>
      </c>
      <c r="F440" s="231" t="s">
        <v>1109</v>
      </c>
      <c r="G440" s="232" t="s">
        <v>74</v>
      </c>
      <c r="H440" s="233">
        <v>1</v>
      </c>
      <c r="I440" s="234">
        <v>3290.23</v>
      </c>
      <c r="J440" s="234">
        <v>3290.23</v>
      </c>
      <c r="K440" s="235">
        <v>4064.42</v>
      </c>
      <c r="L440" s="234">
        <v>4064.42</v>
      </c>
    </row>
    <row r="441" spans="3:12" ht="153">
      <c r="C441" s="229" t="s">
        <v>1110</v>
      </c>
      <c r="D441" s="230" t="s">
        <v>47</v>
      </c>
      <c r="E441" s="230" t="s">
        <v>1111</v>
      </c>
      <c r="F441" s="231" t="s">
        <v>1112</v>
      </c>
      <c r="G441" s="232" t="s">
        <v>74</v>
      </c>
      <c r="H441" s="233">
        <v>1</v>
      </c>
      <c r="I441" s="234">
        <v>2790.61</v>
      </c>
      <c r="J441" s="234">
        <v>2790.61</v>
      </c>
      <c r="K441" s="235">
        <v>3447.24</v>
      </c>
      <c r="L441" s="234">
        <v>3447.24</v>
      </c>
    </row>
    <row r="442" spans="3:12" ht="76.5">
      <c r="C442" s="229" t="s">
        <v>1113</v>
      </c>
      <c r="D442" s="230" t="s">
        <v>47</v>
      </c>
      <c r="E442" s="230" t="s">
        <v>1114</v>
      </c>
      <c r="F442" s="231" t="s">
        <v>1115</v>
      </c>
      <c r="G442" s="232" t="s">
        <v>74</v>
      </c>
      <c r="H442" s="233">
        <v>3</v>
      </c>
      <c r="I442" s="234">
        <v>2369.4499999999998</v>
      </c>
      <c r="J442" s="234">
        <v>7108.35</v>
      </c>
      <c r="K442" s="235">
        <v>2926.98</v>
      </c>
      <c r="L442" s="234">
        <v>8780.94</v>
      </c>
    </row>
    <row r="443" spans="3:12" ht="25.5">
      <c r="C443" s="229" t="s">
        <v>1116</v>
      </c>
      <c r="D443" s="230" t="s">
        <v>47</v>
      </c>
      <c r="E443" s="230" t="s">
        <v>1117</v>
      </c>
      <c r="F443" s="231" t="s">
        <v>1118</v>
      </c>
      <c r="G443" s="232" t="s">
        <v>74</v>
      </c>
      <c r="H443" s="233">
        <v>20</v>
      </c>
      <c r="I443" s="234">
        <v>131.56</v>
      </c>
      <c r="J443" s="234">
        <v>2631.2</v>
      </c>
      <c r="K443" s="235">
        <v>162.51</v>
      </c>
      <c r="L443" s="234">
        <v>3250.2</v>
      </c>
    </row>
    <row r="444" spans="3:12" ht="25.5">
      <c r="C444" s="229" t="s">
        <v>1119</v>
      </c>
      <c r="D444" s="230" t="s">
        <v>47</v>
      </c>
      <c r="E444" s="230" t="s">
        <v>1120</v>
      </c>
      <c r="F444" s="231" t="s">
        <v>1121</v>
      </c>
      <c r="G444" s="232" t="s">
        <v>74</v>
      </c>
      <c r="H444" s="233">
        <v>8</v>
      </c>
      <c r="I444" s="234">
        <v>92.84</v>
      </c>
      <c r="J444" s="234">
        <v>742.72</v>
      </c>
      <c r="K444" s="235">
        <v>114.68</v>
      </c>
      <c r="L444" s="234">
        <v>917.44</v>
      </c>
    </row>
    <row r="445" spans="3:12" ht="25.5">
      <c r="C445" s="229" t="s">
        <v>1122</v>
      </c>
      <c r="D445" s="230" t="s">
        <v>47</v>
      </c>
      <c r="E445" s="230" t="s">
        <v>1123</v>
      </c>
      <c r="F445" s="231" t="s">
        <v>1124</v>
      </c>
      <c r="G445" s="232" t="s">
        <v>74</v>
      </c>
      <c r="H445" s="233">
        <v>10</v>
      </c>
      <c r="I445" s="234">
        <v>161.34</v>
      </c>
      <c r="J445" s="234">
        <v>1613.4</v>
      </c>
      <c r="K445" s="235">
        <v>199.3</v>
      </c>
      <c r="L445" s="234">
        <v>1993</v>
      </c>
    </row>
    <row r="446" spans="3:12" ht="25.5">
      <c r="C446" s="229" t="s">
        <v>1125</v>
      </c>
      <c r="D446" s="230" t="s">
        <v>47</v>
      </c>
      <c r="E446" s="230" t="s">
        <v>1126</v>
      </c>
      <c r="F446" s="231" t="s">
        <v>1127</v>
      </c>
      <c r="G446" s="232" t="s">
        <v>74</v>
      </c>
      <c r="H446" s="233">
        <v>3</v>
      </c>
      <c r="I446" s="234">
        <v>361.13</v>
      </c>
      <c r="J446" s="234">
        <v>1083.3900000000001</v>
      </c>
      <c r="K446" s="235">
        <v>446.1</v>
      </c>
      <c r="L446" s="234">
        <v>1338.3</v>
      </c>
    </row>
    <row r="447" spans="3:12" ht="25.5">
      <c r="C447" s="229" t="s">
        <v>1128</v>
      </c>
      <c r="D447" s="230" t="s">
        <v>47</v>
      </c>
      <c r="E447" s="230" t="s">
        <v>1129</v>
      </c>
      <c r="F447" s="231" t="s">
        <v>1130</v>
      </c>
      <c r="G447" s="232" t="s">
        <v>74</v>
      </c>
      <c r="H447" s="233">
        <v>21</v>
      </c>
      <c r="I447" s="234">
        <v>18.95</v>
      </c>
      <c r="J447" s="234">
        <v>397.95</v>
      </c>
      <c r="K447" s="235">
        <v>23.4</v>
      </c>
      <c r="L447" s="234">
        <v>491.4</v>
      </c>
    </row>
    <row r="448" spans="3:12" ht="25.5">
      <c r="C448" s="229" t="s">
        <v>1131</v>
      </c>
      <c r="D448" s="230" t="s">
        <v>47</v>
      </c>
      <c r="E448" s="230" t="s">
        <v>1132</v>
      </c>
      <c r="F448" s="231" t="s">
        <v>1133</v>
      </c>
      <c r="G448" s="232" t="s">
        <v>74</v>
      </c>
      <c r="H448" s="233">
        <v>159</v>
      </c>
      <c r="I448" s="234">
        <v>23.26</v>
      </c>
      <c r="J448" s="234">
        <v>3698.34</v>
      </c>
      <c r="K448" s="235">
        <v>28.73</v>
      </c>
      <c r="L448" s="234">
        <v>4568.07</v>
      </c>
    </row>
    <row r="449" spans="3:12" ht="38.25">
      <c r="C449" s="229" t="s">
        <v>1134</v>
      </c>
      <c r="D449" s="230" t="s">
        <v>55</v>
      </c>
      <c r="E449" s="230">
        <v>93012</v>
      </c>
      <c r="F449" s="231" t="s">
        <v>1135</v>
      </c>
      <c r="G449" s="232" t="s">
        <v>124</v>
      </c>
      <c r="H449" s="233">
        <v>30</v>
      </c>
      <c r="I449" s="234">
        <v>70.02</v>
      </c>
      <c r="J449" s="234">
        <v>2100.6</v>
      </c>
      <c r="K449" s="235">
        <v>86.49</v>
      </c>
      <c r="L449" s="234">
        <v>2594.6999999999998</v>
      </c>
    </row>
    <row r="450" spans="3:12" ht="38.25">
      <c r="C450" s="229" t="s">
        <v>1136</v>
      </c>
      <c r="D450" s="230" t="s">
        <v>47</v>
      </c>
      <c r="E450" s="230" t="s">
        <v>1137</v>
      </c>
      <c r="F450" s="231" t="s">
        <v>1138</v>
      </c>
      <c r="G450" s="232" t="s">
        <v>74</v>
      </c>
      <c r="H450" s="233">
        <v>10</v>
      </c>
      <c r="I450" s="234">
        <v>82.57</v>
      </c>
      <c r="J450" s="234">
        <v>825.7</v>
      </c>
      <c r="K450" s="235">
        <v>101.99</v>
      </c>
      <c r="L450" s="234">
        <v>1019.9</v>
      </c>
    </row>
    <row r="451" spans="3:12" ht="25.5">
      <c r="C451" s="229" t="s">
        <v>1139</v>
      </c>
      <c r="D451" s="230" t="s">
        <v>55</v>
      </c>
      <c r="E451" s="230">
        <v>102137</v>
      </c>
      <c r="F451" s="231" t="s">
        <v>1140</v>
      </c>
      <c r="G451" s="232" t="s">
        <v>74</v>
      </c>
      <c r="H451" s="233">
        <v>12</v>
      </c>
      <c r="I451" s="234">
        <v>84.45</v>
      </c>
      <c r="J451" s="234">
        <v>1013.4</v>
      </c>
      <c r="K451" s="235">
        <v>104.32</v>
      </c>
      <c r="L451" s="234">
        <v>1251.8399999999999</v>
      </c>
    </row>
    <row r="452" spans="3:12" ht="25.5">
      <c r="C452" s="229" t="s">
        <v>1141</v>
      </c>
      <c r="D452" s="230" t="s">
        <v>55</v>
      </c>
      <c r="E452" s="230">
        <v>95728</v>
      </c>
      <c r="F452" s="231" t="s">
        <v>1142</v>
      </c>
      <c r="G452" s="232" t="s">
        <v>124</v>
      </c>
      <c r="H452" s="233">
        <v>303</v>
      </c>
      <c r="I452" s="234">
        <v>20.59</v>
      </c>
      <c r="J452" s="234">
        <v>6238.77</v>
      </c>
      <c r="K452" s="235">
        <v>25.43</v>
      </c>
      <c r="L452" s="234">
        <v>7705.29</v>
      </c>
    </row>
    <row r="453" spans="3:12" ht="25.5">
      <c r="C453" s="229" t="s">
        <v>1143</v>
      </c>
      <c r="D453" s="230" t="s">
        <v>47</v>
      </c>
      <c r="E453" s="230" t="s">
        <v>1144</v>
      </c>
      <c r="F453" s="231" t="s">
        <v>1145</v>
      </c>
      <c r="G453" s="232" t="s">
        <v>74</v>
      </c>
      <c r="H453" s="233">
        <v>45</v>
      </c>
      <c r="I453" s="234">
        <v>12.48</v>
      </c>
      <c r="J453" s="234">
        <v>561.6</v>
      </c>
      <c r="K453" s="235">
        <v>15.41</v>
      </c>
      <c r="L453" s="234">
        <v>693.45</v>
      </c>
    </row>
    <row r="454" spans="3:12" ht="38.25">
      <c r="C454" s="229" t="s">
        <v>1146</v>
      </c>
      <c r="D454" s="230" t="s">
        <v>47</v>
      </c>
      <c r="E454" s="230" t="s">
        <v>1147</v>
      </c>
      <c r="F454" s="231" t="s">
        <v>1148</v>
      </c>
      <c r="G454" s="232" t="s">
        <v>74</v>
      </c>
      <c r="H454" s="233">
        <v>294</v>
      </c>
      <c r="I454" s="234">
        <v>23.5</v>
      </c>
      <c r="J454" s="234">
        <v>6909</v>
      </c>
      <c r="K454" s="235">
        <v>29.02</v>
      </c>
      <c r="L454" s="234">
        <v>8531.8799999999992</v>
      </c>
    </row>
    <row r="455" spans="3:12" ht="25.5">
      <c r="C455" s="229" t="s">
        <v>1149</v>
      </c>
      <c r="D455" s="230" t="s">
        <v>55</v>
      </c>
      <c r="E455" s="230">
        <v>98307</v>
      </c>
      <c r="F455" s="231" t="s">
        <v>1150</v>
      </c>
      <c r="G455" s="232" t="s">
        <v>74</v>
      </c>
      <c r="H455" s="233">
        <v>7</v>
      </c>
      <c r="I455" s="234">
        <v>45.41</v>
      </c>
      <c r="J455" s="234">
        <v>317.87</v>
      </c>
      <c r="K455" s="235">
        <v>56.09</v>
      </c>
      <c r="L455" s="234">
        <v>392.63</v>
      </c>
    </row>
    <row r="456" spans="3:12" ht="25.5">
      <c r="C456" s="229" t="s">
        <v>1151</v>
      </c>
      <c r="D456" s="230" t="s">
        <v>47</v>
      </c>
      <c r="E456" s="230" t="s">
        <v>1152</v>
      </c>
      <c r="F456" s="231" t="s">
        <v>1153</v>
      </c>
      <c r="G456" s="232" t="s">
        <v>74</v>
      </c>
      <c r="H456" s="233">
        <v>60</v>
      </c>
      <c r="I456" s="234">
        <v>75.430000000000007</v>
      </c>
      <c r="J456" s="234">
        <v>4525.8</v>
      </c>
      <c r="K456" s="235">
        <v>93.17</v>
      </c>
      <c r="L456" s="234">
        <v>5590.2</v>
      </c>
    </row>
    <row r="457" spans="3:12" ht="25.5">
      <c r="C457" s="229" t="s">
        <v>1154</v>
      </c>
      <c r="D457" s="230" t="s">
        <v>47</v>
      </c>
      <c r="E457" s="230" t="s">
        <v>1155</v>
      </c>
      <c r="F457" s="231" t="s">
        <v>1156</v>
      </c>
      <c r="G457" s="232" t="s">
        <v>74</v>
      </c>
      <c r="H457" s="233">
        <v>4</v>
      </c>
      <c r="I457" s="234">
        <v>138.77000000000001</v>
      </c>
      <c r="J457" s="234">
        <v>555.08000000000004</v>
      </c>
      <c r="K457" s="235">
        <v>171.42</v>
      </c>
      <c r="L457" s="234">
        <v>685.68</v>
      </c>
    </row>
    <row r="458" spans="3:12" ht="38.25">
      <c r="C458" s="229" t="s">
        <v>1157</v>
      </c>
      <c r="D458" s="230" t="s">
        <v>47</v>
      </c>
      <c r="E458" s="230" t="s">
        <v>1158</v>
      </c>
      <c r="F458" s="231" t="s">
        <v>1159</v>
      </c>
      <c r="G458" s="232" t="s">
        <v>74</v>
      </c>
      <c r="H458" s="233">
        <v>18</v>
      </c>
      <c r="I458" s="234">
        <v>153.52000000000001</v>
      </c>
      <c r="J458" s="234">
        <v>2763.36</v>
      </c>
      <c r="K458" s="235">
        <v>189.64</v>
      </c>
      <c r="L458" s="234">
        <v>3413.52</v>
      </c>
    </row>
    <row r="459" spans="3:12" ht="25.5">
      <c r="C459" s="229" t="s">
        <v>1160</v>
      </c>
      <c r="D459" s="230" t="s">
        <v>47</v>
      </c>
      <c r="E459" s="230" t="s">
        <v>1161</v>
      </c>
      <c r="F459" s="231" t="s">
        <v>1162</v>
      </c>
      <c r="G459" s="232" t="s">
        <v>74</v>
      </c>
      <c r="H459" s="233">
        <v>1</v>
      </c>
      <c r="I459" s="234">
        <v>230.75</v>
      </c>
      <c r="J459" s="234">
        <v>230.75</v>
      </c>
      <c r="K459" s="235">
        <v>285.04000000000002</v>
      </c>
      <c r="L459" s="234">
        <v>285.04000000000002</v>
      </c>
    </row>
    <row r="460" spans="3:12" ht="25.5">
      <c r="C460" s="229" t="s">
        <v>1163</v>
      </c>
      <c r="D460" s="230" t="s">
        <v>55</v>
      </c>
      <c r="E460" s="230">
        <v>98295</v>
      </c>
      <c r="F460" s="231" t="s">
        <v>1164</v>
      </c>
      <c r="G460" s="232" t="s">
        <v>124</v>
      </c>
      <c r="H460" s="233">
        <v>13952</v>
      </c>
      <c r="I460" s="234">
        <v>5.78</v>
      </c>
      <c r="J460" s="234">
        <v>80642.559999999998</v>
      </c>
      <c r="K460" s="235">
        <v>7.14</v>
      </c>
      <c r="L460" s="234">
        <v>99617.279999999999</v>
      </c>
    </row>
    <row r="461" spans="3:12" ht="25.5">
      <c r="C461" s="229" t="s">
        <v>1165</v>
      </c>
      <c r="D461" s="230" t="s">
        <v>55</v>
      </c>
      <c r="E461" s="230">
        <v>98593</v>
      </c>
      <c r="F461" s="231" t="s">
        <v>1166</v>
      </c>
      <c r="G461" s="232" t="s">
        <v>74</v>
      </c>
      <c r="H461" s="233">
        <v>7</v>
      </c>
      <c r="I461" s="234">
        <v>2123.0100000000002</v>
      </c>
      <c r="J461" s="234">
        <v>14861.07</v>
      </c>
      <c r="K461" s="235">
        <v>2622.55</v>
      </c>
      <c r="L461" s="234">
        <v>18357.849999999999</v>
      </c>
    </row>
    <row r="462" spans="3:12" ht="25.5">
      <c r="C462" s="229" t="s">
        <v>1167</v>
      </c>
      <c r="D462" s="230" t="s">
        <v>47</v>
      </c>
      <c r="E462" s="230" t="s">
        <v>1168</v>
      </c>
      <c r="F462" s="231" t="s">
        <v>1169</v>
      </c>
      <c r="G462" s="232" t="s">
        <v>74</v>
      </c>
      <c r="H462" s="233">
        <v>1</v>
      </c>
      <c r="I462" s="234">
        <v>3306.91</v>
      </c>
      <c r="J462" s="234">
        <v>3306.91</v>
      </c>
      <c r="K462" s="235">
        <v>4085.02</v>
      </c>
      <c r="L462" s="234">
        <v>4085.02</v>
      </c>
    </row>
    <row r="463" spans="3:12">
      <c r="C463" s="229" t="s">
        <v>1170</v>
      </c>
      <c r="D463" s="230" t="s">
        <v>47</v>
      </c>
      <c r="E463" s="230" t="s">
        <v>1171</v>
      </c>
      <c r="F463" s="231" t="s">
        <v>1172</v>
      </c>
      <c r="G463" s="232" t="s">
        <v>74</v>
      </c>
      <c r="H463" s="233">
        <v>12</v>
      </c>
      <c r="I463" s="234">
        <v>65.430000000000007</v>
      </c>
      <c r="J463" s="234">
        <v>785.16</v>
      </c>
      <c r="K463" s="235">
        <v>80.819999999999993</v>
      </c>
      <c r="L463" s="234">
        <v>969.84</v>
      </c>
    </row>
    <row r="464" spans="3:12" ht="25.5">
      <c r="C464" s="229" t="s">
        <v>1173</v>
      </c>
      <c r="D464" s="230" t="s">
        <v>47</v>
      </c>
      <c r="E464" s="230" t="s">
        <v>1174</v>
      </c>
      <c r="F464" s="231" t="s">
        <v>1175</v>
      </c>
      <c r="G464" s="232" t="s">
        <v>74</v>
      </c>
      <c r="H464" s="233">
        <v>2</v>
      </c>
      <c r="I464" s="234">
        <v>89.53</v>
      </c>
      <c r="J464" s="234">
        <v>179.06</v>
      </c>
      <c r="K464" s="235">
        <v>110.59</v>
      </c>
      <c r="L464" s="234">
        <v>221.18</v>
      </c>
    </row>
    <row r="465" spans="3:12" ht="25.5">
      <c r="C465" s="229" t="s">
        <v>1176</v>
      </c>
      <c r="D465" s="230" t="s">
        <v>47</v>
      </c>
      <c r="E465" s="230" t="s">
        <v>1177</v>
      </c>
      <c r="F465" s="231" t="s">
        <v>1178</v>
      </c>
      <c r="G465" s="232" t="s">
        <v>74</v>
      </c>
      <c r="H465" s="233">
        <v>236</v>
      </c>
      <c r="I465" s="234">
        <v>28.44</v>
      </c>
      <c r="J465" s="234">
        <v>6711.84</v>
      </c>
      <c r="K465" s="235">
        <v>35.130000000000003</v>
      </c>
      <c r="L465" s="234">
        <v>8290.68</v>
      </c>
    </row>
    <row r="466" spans="3:12" ht="25.5">
      <c r="C466" s="229" t="s">
        <v>1179</v>
      </c>
      <c r="D466" s="230" t="s">
        <v>47</v>
      </c>
      <c r="E466" s="230" t="s">
        <v>1180</v>
      </c>
      <c r="F466" s="231" t="s">
        <v>1181</v>
      </c>
      <c r="G466" s="232" t="s">
        <v>74</v>
      </c>
      <c r="H466" s="233">
        <v>17</v>
      </c>
      <c r="I466" s="234">
        <v>121.75</v>
      </c>
      <c r="J466" s="234">
        <v>2069.75</v>
      </c>
      <c r="K466" s="235">
        <v>150.38999999999999</v>
      </c>
      <c r="L466" s="234">
        <v>2556.63</v>
      </c>
    </row>
    <row r="467" spans="3:12" ht="25.5">
      <c r="C467" s="229" t="s">
        <v>1182</v>
      </c>
      <c r="D467" s="230" t="s">
        <v>47</v>
      </c>
      <c r="E467" s="230" t="s">
        <v>1183</v>
      </c>
      <c r="F467" s="231" t="s">
        <v>1184</v>
      </c>
      <c r="G467" s="232" t="s">
        <v>74</v>
      </c>
      <c r="H467" s="233">
        <v>2</v>
      </c>
      <c r="I467" s="234">
        <v>182.93</v>
      </c>
      <c r="J467" s="234">
        <v>365.86</v>
      </c>
      <c r="K467" s="235">
        <v>225.97</v>
      </c>
      <c r="L467" s="234">
        <v>451.94</v>
      </c>
    </row>
    <row r="468" spans="3:12" ht="25.5">
      <c r="C468" s="229" t="s">
        <v>1185</v>
      </c>
      <c r="D468" s="230" t="s">
        <v>47</v>
      </c>
      <c r="E468" s="230" t="s">
        <v>1186</v>
      </c>
      <c r="F468" s="231" t="s">
        <v>1187</v>
      </c>
      <c r="G468" s="232" t="s">
        <v>74</v>
      </c>
      <c r="H468" s="233">
        <v>300</v>
      </c>
      <c r="I468" s="234">
        <v>5.21</v>
      </c>
      <c r="J468" s="234">
        <v>1563</v>
      </c>
      <c r="K468" s="235">
        <v>6.43</v>
      </c>
      <c r="L468" s="234">
        <v>1929</v>
      </c>
    </row>
    <row r="469" spans="3:12" ht="51">
      <c r="C469" s="229" t="s">
        <v>1188</v>
      </c>
      <c r="D469" s="230" t="s">
        <v>47</v>
      </c>
      <c r="E469" s="230" t="s">
        <v>1189</v>
      </c>
      <c r="F469" s="231" t="s">
        <v>1190</v>
      </c>
      <c r="G469" s="232" t="s">
        <v>124</v>
      </c>
      <c r="H469" s="233">
        <v>141</v>
      </c>
      <c r="I469" s="234">
        <v>75.33</v>
      </c>
      <c r="J469" s="234">
        <v>10621.53</v>
      </c>
      <c r="K469" s="235">
        <v>93.05</v>
      </c>
      <c r="L469" s="234">
        <v>13120.05</v>
      </c>
    </row>
    <row r="470" spans="3:12" ht="25.5">
      <c r="C470" s="229" t="s">
        <v>1191</v>
      </c>
      <c r="D470" s="230" t="s">
        <v>47</v>
      </c>
      <c r="E470" s="230" t="s">
        <v>1192</v>
      </c>
      <c r="F470" s="231" t="s">
        <v>1193</v>
      </c>
      <c r="G470" s="232" t="s">
        <v>74</v>
      </c>
      <c r="H470" s="233">
        <v>14</v>
      </c>
      <c r="I470" s="234">
        <v>13.95</v>
      </c>
      <c r="J470" s="234">
        <v>195.3</v>
      </c>
      <c r="K470" s="235">
        <v>17.23</v>
      </c>
      <c r="L470" s="234">
        <v>241.22</v>
      </c>
    </row>
    <row r="471" spans="3:12" ht="51">
      <c r="C471" s="229" t="s">
        <v>1194</v>
      </c>
      <c r="D471" s="230" t="s">
        <v>47</v>
      </c>
      <c r="E471" s="230" t="s">
        <v>1195</v>
      </c>
      <c r="F471" s="231" t="s">
        <v>1196</v>
      </c>
      <c r="G471" s="232" t="s">
        <v>74</v>
      </c>
      <c r="H471" s="233">
        <v>19</v>
      </c>
      <c r="I471" s="234">
        <v>18.84</v>
      </c>
      <c r="J471" s="234">
        <v>357.96</v>
      </c>
      <c r="K471" s="235">
        <v>23.27</v>
      </c>
      <c r="L471" s="234">
        <v>442.13</v>
      </c>
    </row>
    <row r="472" spans="3:12" ht="51">
      <c r="C472" s="229" t="s">
        <v>1197</v>
      </c>
      <c r="D472" s="230" t="s">
        <v>47</v>
      </c>
      <c r="E472" s="230" t="s">
        <v>1198</v>
      </c>
      <c r="F472" s="231" t="s">
        <v>1199</v>
      </c>
      <c r="G472" s="232" t="s">
        <v>124</v>
      </c>
      <c r="H472" s="233">
        <v>264</v>
      </c>
      <c r="I472" s="234">
        <v>80.45</v>
      </c>
      <c r="J472" s="234">
        <v>21238.799999999999</v>
      </c>
      <c r="K472" s="235">
        <v>99.37</v>
      </c>
      <c r="L472" s="234">
        <v>26233.68</v>
      </c>
    </row>
    <row r="473" spans="3:12" ht="25.5">
      <c r="C473" s="229" t="s">
        <v>1200</v>
      </c>
      <c r="D473" s="230" t="s">
        <v>47</v>
      </c>
      <c r="E473" s="230" t="s">
        <v>1201</v>
      </c>
      <c r="F473" s="231" t="s">
        <v>1202</v>
      </c>
      <c r="G473" s="232" t="s">
        <v>74</v>
      </c>
      <c r="H473" s="233">
        <v>20</v>
      </c>
      <c r="I473" s="234">
        <v>43</v>
      </c>
      <c r="J473" s="234">
        <v>860</v>
      </c>
      <c r="K473" s="235">
        <v>53.11</v>
      </c>
      <c r="L473" s="234">
        <v>1062.2</v>
      </c>
    </row>
    <row r="474" spans="3:12" ht="25.5">
      <c r="C474" s="229" t="s">
        <v>1203</v>
      </c>
      <c r="D474" s="230" t="s">
        <v>47</v>
      </c>
      <c r="E474" s="230" t="s">
        <v>1204</v>
      </c>
      <c r="F474" s="231" t="s">
        <v>1205</v>
      </c>
      <c r="G474" s="232" t="s">
        <v>74</v>
      </c>
      <c r="H474" s="233">
        <v>15</v>
      </c>
      <c r="I474" s="234">
        <v>45.33</v>
      </c>
      <c r="J474" s="234">
        <v>679.95</v>
      </c>
      <c r="K474" s="235">
        <v>55.99</v>
      </c>
      <c r="L474" s="234">
        <v>839.85</v>
      </c>
    </row>
    <row r="475" spans="3:12" ht="25.5">
      <c r="C475" s="229" t="s">
        <v>1206</v>
      </c>
      <c r="D475" s="230" t="s">
        <v>47</v>
      </c>
      <c r="E475" s="230" t="s">
        <v>1207</v>
      </c>
      <c r="F475" s="231" t="s">
        <v>1208</v>
      </c>
      <c r="G475" s="232" t="s">
        <v>74</v>
      </c>
      <c r="H475" s="233">
        <v>10</v>
      </c>
      <c r="I475" s="234">
        <v>58.25</v>
      </c>
      <c r="J475" s="234">
        <v>582.5</v>
      </c>
      <c r="K475" s="235">
        <v>71.95</v>
      </c>
      <c r="L475" s="234">
        <v>719.5</v>
      </c>
    </row>
    <row r="476" spans="3:12" ht="25.5">
      <c r="C476" s="229" t="s">
        <v>1209</v>
      </c>
      <c r="D476" s="230" t="s">
        <v>47</v>
      </c>
      <c r="E476" s="230" t="s">
        <v>1210</v>
      </c>
      <c r="F476" s="231" t="s">
        <v>1211</v>
      </c>
      <c r="G476" s="232" t="s">
        <v>74</v>
      </c>
      <c r="H476" s="233">
        <v>2</v>
      </c>
      <c r="I476" s="234">
        <v>80.31</v>
      </c>
      <c r="J476" s="234">
        <v>160.62</v>
      </c>
      <c r="K476" s="235">
        <v>99.2</v>
      </c>
      <c r="L476" s="234">
        <v>198.4</v>
      </c>
    </row>
    <row r="477" spans="3:12" ht="25.5">
      <c r="C477" s="229" t="s">
        <v>1212</v>
      </c>
      <c r="D477" s="230" t="s">
        <v>47</v>
      </c>
      <c r="E477" s="230" t="s">
        <v>1213</v>
      </c>
      <c r="F477" s="231" t="s">
        <v>1214</v>
      </c>
      <c r="G477" s="232" t="s">
        <v>74</v>
      </c>
      <c r="H477" s="233">
        <v>10</v>
      </c>
      <c r="I477" s="234">
        <v>14.13</v>
      </c>
      <c r="J477" s="234">
        <v>141.30000000000001</v>
      </c>
      <c r="K477" s="235">
        <v>17.45</v>
      </c>
      <c r="L477" s="234">
        <v>174.5</v>
      </c>
    </row>
    <row r="478" spans="3:12" ht="51">
      <c r="C478" s="229" t="s">
        <v>1215</v>
      </c>
      <c r="D478" s="230" t="s">
        <v>47</v>
      </c>
      <c r="E478" s="230" t="s">
        <v>1216</v>
      </c>
      <c r="F478" s="231" t="s">
        <v>1217</v>
      </c>
      <c r="G478" s="232" t="s">
        <v>74</v>
      </c>
      <c r="H478" s="233">
        <v>93</v>
      </c>
      <c r="I478" s="234">
        <v>18.45</v>
      </c>
      <c r="J478" s="234">
        <v>1715.85</v>
      </c>
      <c r="K478" s="235">
        <v>22.79</v>
      </c>
      <c r="L478" s="234">
        <v>2119.4699999999998</v>
      </c>
    </row>
    <row r="479" spans="3:12" ht="51">
      <c r="C479" s="229" t="s">
        <v>1218</v>
      </c>
      <c r="D479" s="230" t="s">
        <v>47</v>
      </c>
      <c r="E479" s="230" t="s">
        <v>1219</v>
      </c>
      <c r="F479" s="231" t="s">
        <v>1220</v>
      </c>
      <c r="G479" s="232" t="s">
        <v>124</v>
      </c>
      <c r="H479" s="233">
        <v>353</v>
      </c>
      <c r="I479" s="234">
        <v>93.51</v>
      </c>
      <c r="J479" s="234">
        <v>33009.03</v>
      </c>
      <c r="K479" s="235">
        <v>115.51</v>
      </c>
      <c r="L479" s="234">
        <v>40775.03</v>
      </c>
    </row>
    <row r="480" spans="3:12" ht="51">
      <c r="C480" s="229" t="s">
        <v>1221</v>
      </c>
      <c r="D480" s="230" t="s">
        <v>47</v>
      </c>
      <c r="E480" s="230" t="s">
        <v>1222</v>
      </c>
      <c r="F480" s="231" t="s">
        <v>1223</v>
      </c>
      <c r="G480" s="232" t="s">
        <v>124</v>
      </c>
      <c r="H480" s="233">
        <v>38</v>
      </c>
      <c r="I480" s="234">
        <v>103.82</v>
      </c>
      <c r="J480" s="234">
        <v>3945.16</v>
      </c>
      <c r="K480" s="235">
        <v>128.24</v>
      </c>
      <c r="L480" s="234">
        <v>4873.12</v>
      </c>
    </row>
    <row r="481" spans="3:12" ht="25.5">
      <c r="C481" s="229" t="s">
        <v>1224</v>
      </c>
      <c r="D481" s="230" t="s">
        <v>47</v>
      </c>
      <c r="E481" s="230" t="s">
        <v>1225</v>
      </c>
      <c r="F481" s="231" t="s">
        <v>1226</v>
      </c>
      <c r="G481" s="232" t="s">
        <v>74</v>
      </c>
      <c r="H481" s="233">
        <v>18</v>
      </c>
      <c r="I481" s="234">
        <v>53.14</v>
      </c>
      <c r="J481" s="234">
        <v>956.52</v>
      </c>
      <c r="K481" s="235">
        <v>65.64</v>
      </c>
      <c r="L481" s="234">
        <v>1181.52</v>
      </c>
    </row>
    <row r="482" spans="3:12" ht="25.5">
      <c r="C482" s="229" t="s">
        <v>1227</v>
      </c>
      <c r="D482" s="230" t="s">
        <v>47</v>
      </c>
      <c r="E482" s="230" t="s">
        <v>1228</v>
      </c>
      <c r="F482" s="231" t="s">
        <v>1229</v>
      </c>
      <c r="G482" s="232" t="s">
        <v>74</v>
      </c>
      <c r="H482" s="233">
        <v>10</v>
      </c>
      <c r="I482" s="234">
        <v>49.22</v>
      </c>
      <c r="J482" s="234">
        <v>492.2</v>
      </c>
      <c r="K482" s="235">
        <v>60.8</v>
      </c>
      <c r="L482" s="234">
        <v>608</v>
      </c>
    </row>
    <row r="483" spans="3:12" ht="25.5">
      <c r="C483" s="229" t="s">
        <v>1230</v>
      </c>
      <c r="D483" s="230" t="s">
        <v>47</v>
      </c>
      <c r="E483" s="230" t="s">
        <v>1231</v>
      </c>
      <c r="F483" s="231" t="s">
        <v>1232</v>
      </c>
      <c r="G483" s="232" t="s">
        <v>74</v>
      </c>
      <c r="H483" s="233">
        <v>17</v>
      </c>
      <c r="I483" s="234">
        <v>19.510000000000002</v>
      </c>
      <c r="J483" s="234">
        <v>331.67</v>
      </c>
      <c r="K483" s="235">
        <v>24.1</v>
      </c>
      <c r="L483" s="234">
        <v>409.7</v>
      </c>
    </row>
    <row r="484" spans="3:12" ht="25.5">
      <c r="C484" s="229" t="s">
        <v>1233</v>
      </c>
      <c r="D484" s="230" t="s">
        <v>47</v>
      </c>
      <c r="E484" s="230" t="s">
        <v>1234</v>
      </c>
      <c r="F484" s="231" t="s">
        <v>1235</v>
      </c>
      <c r="G484" s="232" t="s">
        <v>74</v>
      </c>
      <c r="H484" s="233">
        <v>19</v>
      </c>
      <c r="I484" s="234">
        <v>65.98</v>
      </c>
      <c r="J484" s="234">
        <v>1253.6199999999999</v>
      </c>
      <c r="K484" s="235">
        <v>81.5</v>
      </c>
      <c r="L484" s="234">
        <v>1548.5</v>
      </c>
    </row>
    <row r="485" spans="3:12" ht="38.25">
      <c r="C485" s="229" t="s">
        <v>1236</v>
      </c>
      <c r="D485" s="230" t="s">
        <v>47</v>
      </c>
      <c r="E485" s="230" t="s">
        <v>1237</v>
      </c>
      <c r="F485" s="231" t="s">
        <v>1238</v>
      </c>
      <c r="G485" s="232" t="s">
        <v>74</v>
      </c>
      <c r="H485" s="233">
        <v>1</v>
      </c>
      <c r="I485" s="234">
        <v>18.84</v>
      </c>
      <c r="J485" s="234">
        <v>18.84</v>
      </c>
      <c r="K485" s="235">
        <v>23.27</v>
      </c>
      <c r="L485" s="234">
        <v>23.27</v>
      </c>
    </row>
    <row r="486" spans="3:12" ht="51">
      <c r="C486" s="229" t="s">
        <v>1239</v>
      </c>
      <c r="D486" s="230" t="s">
        <v>47</v>
      </c>
      <c r="E486" s="230" t="s">
        <v>1240</v>
      </c>
      <c r="F486" s="231" t="s">
        <v>1241</v>
      </c>
      <c r="G486" s="232" t="s">
        <v>74</v>
      </c>
      <c r="H486" s="233">
        <v>468</v>
      </c>
      <c r="I486" s="234">
        <v>15.05</v>
      </c>
      <c r="J486" s="234">
        <v>7043.4</v>
      </c>
      <c r="K486" s="235">
        <v>18.59</v>
      </c>
      <c r="L486" s="234">
        <v>8700.1200000000008</v>
      </c>
    </row>
    <row r="487" spans="3:12" ht="51">
      <c r="C487" s="229" t="s">
        <v>1242</v>
      </c>
      <c r="D487" s="230" t="s">
        <v>47</v>
      </c>
      <c r="E487" s="230" t="s">
        <v>1243</v>
      </c>
      <c r="F487" s="231" t="s">
        <v>1244</v>
      </c>
      <c r="G487" s="232" t="s">
        <v>124</v>
      </c>
      <c r="H487" s="233">
        <v>67</v>
      </c>
      <c r="I487" s="234">
        <v>90.79</v>
      </c>
      <c r="J487" s="234">
        <v>6082.93</v>
      </c>
      <c r="K487" s="235">
        <v>112.15</v>
      </c>
      <c r="L487" s="234">
        <v>7514.05</v>
      </c>
    </row>
    <row r="488" spans="3:12" ht="51">
      <c r="C488" s="229" t="s">
        <v>1245</v>
      </c>
      <c r="D488" s="230" t="s">
        <v>47</v>
      </c>
      <c r="E488" s="230" t="s">
        <v>1246</v>
      </c>
      <c r="F488" s="231" t="s">
        <v>1247</v>
      </c>
      <c r="G488" s="232" t="s">
        <v>124</v>
      </c>
      <c r="H488" s="233">
        <v>2</v>
      </c>
      <c r="I488" s="234">
        <v>109.32</v>
      </c>
      <c r="J488" s="234">
        <v>218.64</v>
      </c>
      <c r="K488" s="235">
        <v>135.04</v>
      </c>
      <c r="L488" s="234">
        <v>270.08</v>
      </c>
    </row>
    <row r="489" spans="3:12" ht="25.5">
      <c r="C489" s="229" t="s">
        <v>1248</v>
      </c>
      <c r="D489" s="230" t="s">
        <v>47</v>
      </c>
      <c r="E489" s="230" t="s">
        <v>1249</v>
      </c>
      <c r="F489" s="231" t="s">
        <v>1250</v>
      </c>
      <c r="G489" s="232" t="s">
        <v>74</v>
      </c>
      <c r="H489" s="233">
        <v>3</v>
      </c>
      <c r="I489" s="234">
        <v>83.9</v>
      </c>
      <c r="J489" s="234">
        <v>251.7</v>
      </c>
      <c r="K489" s="235">
        <v>103.64</v>
      </c>
      <c r="L489" s="234">
        <v>310.92</v>
      </c>
    </row>
    <row r="490" spans="3:12" ht="25.5">
      <c r="C490" s="229" t="s">
        <v>1251</v>
      </c>
      <c r="D490" s="230" t="s">
        <v>47</v>
      </c>
      <c r="E490" s="230" t="s">
        <v>1252</v>
      </c>
      <c r="F490" s="231" t="s">
        <v>1253</v>
      </c>
      <c r="G490" s="232" t="s">
        <v>74</v>
      </c>
      <c r="H490" s="233">
        <v>1</v>
      </c>
      <c r="I490" s="234">
        <v>112.65</v>
      </c>
      <c r="J490" s="234">
        <v>112.65</v>
      </c>
      <c r="K490" s="235">
        <v>139.15</v>
      </c>
      <c r="L490" s="234">
        <v>139.15</v>
      </c>
    </row>
    <row r="491" spans="3:12" ht="25.5">
      <c r="C491" s="229" t="s">
        <v>1254</v>
      </c>
      <c r="D491" s="230" t="s">
        <v>47</v>
      </c>
      <c r="E491" s="230" t="s">
        <v>1255</v>
      </c>
      <c r="F491" s="231" t="s">
        <v>1256</v>
      </c>
      <c r="G491" s="232" t="s">
        <v>74</v>
      </c>
      <c r="H491" s="233">
        <v>1</v>
      </c>
      <c r="I491" s="234">
        <v>56.36</v>
      </c>
      <c r="J491" s="234">
        <v>56.36</v>
      </c>
      <c r="K491" s="235">
        <v>69.62</v>
      </c>
      <c r="L491" s="234">
        <v>69.62</v>
      </c>
    </row>
    <row r="492" spans="3:12" ht="25.5">
      <c r="C492" s="229" t="s">
        <v>1257</v>
      </c>
      <c r="D492" s="230" t="s">
        <v>47</v>
      </c>
      <c r="E492" s="230" t="s">
        <v>1258</v>
      </c>
      <c r="F492" s="231" t="s">
        <v>1259</v>
      </c>
      <c r="G492" s="232" t="s">
        <v>74</v>
      </c>
      <c r="H492" s="233">
        <v>1</v>
      </c>
      <c r="I492" s="234">
        <v>98.53</v>
      </c>
      <c r="J492" s="234">
        <v>98.53</v>
      </c>
      <c r="K492" s="235">
        <v>121.71</v>
      </c>
      <c r="L492" s="234">
        <v>121.71</v>
      </c>
    </row>
    <row r="493" spans="3:12" ht="51">
      <c r="C493" s="229" t="s">
        <v>1260</v>
      </c>
      <c r="D493" s="230" t="s">
        <v>47</v>
      </c>
      <c r="E493" s="230" t="s">
        <v>1261</v>
      </c>
      <c r="F493" s="231" t="s">
        <v>1262</v>
      </c>
      <c r="G493" s="232" t="s">
        <v>74</v>
      </c>
      <c r="H493" s="233">
        <v>27</v>
      </c>
      <c r="I493" s="234">
        <v>23.34</v>
      </c>
      <c r="J493" s="234">
        <v>630.17999999999995</v>
      </c>
      <c r="K493" s="235">
        <v>28.83</v>
      </c>
      <c r="L493" s="234">
        <v>778.41</v>
      </c>
    </row>
    <row r="494" spans="3:12" ht="25.5">
      <c r="C494" s="229" t="s">
        <v>1263</v>
      </c>
      <c r="D494" s="230" t="s">
        <v>47</v>
      </c>
      <c r="E494" s="230" t="s">
        <v>1264</v>
      </c>
      <c r="F494" s="231" t="s">
        <v>1265</v>
      </c>
      <c r="G494" s="232" t="s">
        <v>74</v>
      </c>
      <c r="H494" s="233">
        <v>7</v>
      </c>
      <c r="I494" s="234">
        <v>52.49</v>
      </c>
      <c r="J494" s="234">
        <v>367.43</v>
      </c>
      <c r="K494" s="235">
        <v>64.84</v>
      </c>
      <c r="L494" s="234">
        <v>453.88</v>
      </c>
    </row>
    <row r="495" spans="3:12" ht="51">
      <c r="C495" s="229" t="s">
        <v>1266</v>
      </c>
      <c r="D495" s="230" t="s">
        <v>47</v>
      </c>
      <c r="E495" s="230" t="s">
        <v>1267</v>
      </c>
      <c r="F495" s="231" t="s">
        <v>1268</v>
      </c>
      <c r="G495" s="232" t="s">
        <v>124</v>
      </c>
      <c r="H495" s="233">
        <v>4</v>
      </c>
      <c r="I495" s="234">
        <v>131.94999999999999</v>
      </c>
      <c r="J495" s="234">
        <v>527.79999999999995</v>
      </c>
      <c r="K495" s="235">
        <v>162.99</v>
      </c>
      <c r="L495" s="234">
        <v>651.96</v>
      </c>
    </row>
    <row r="496" spans="3:12" ht="51">
      <c r="C496" s="229" t="s">
        <v>1269</v>
      </c>
      <c r="D496" s="230" t="s">
        <v>47</v>
      </c>
      <c r="E496" s="230" t="s">
        <v>1270</v>
      </c>
      <c r="F496" s="231" t="s">
        <v>1271</v>
      </c>
      <c r="G496" s="232" t="s">
        <v>124</v>
      </c>
      <c r="H496" s="233">
        <v>10</v>
      </c>
      <c r="I496" s="234">
        <v>134.09</v>
      </c>
      <c r="J496" s="234">
        <v>1340.9</v>
      </c>
      <c r="K496" s="235">
        <v>165.64</v>
      </c>
      <c r="L496" s="234">
        <v>1656.4</v>
      </c>
    </row>
    <row r="497" spans="3:12" ht="25.5">
      <c r="C497" s="229" t="s">
        <v>1272</v>
      </c>
      <c r="D497" s="230" t="s">
        <v>47</v>
      </c>
      <c r="E497" s="230" t="s">
        <v>1273</v>
      </c>
      <c r="F497" s="231" t="s">
        <v>1274</v>
      </c>
      <c r="G497" s="232" t="s">
        <v>74</v>
      </c>
      <c r="H497" s="233">
        <v>1</v>
      </c>
      <c r="I497" s="234">
        <v>101.98</v>
      </c>
      <c r="J497" s="234">
        <v>101.98</v>
      </c>
      <c r="K497" s="235">
        <v>125.97</v>
      </c>
      <c r="L497" s="234">
        <v>125.97</v>
      </c>
    </row>
    <row r="498" spans="3:12" ht="25.5">
      <c r="C498" s="229" t="s">
        <v>1275</v>
      </c>
      <c r="D498" s="230" t="s">
        <v>47</v>
      </c>
      <c r="E498" s="230" t="s">
        <v>1276</v>
      </c>
      <c r="F498" s="231" t="s">
        <v>1277</v>
      </c>
      <c r="G498" s="232" t="s">
        <v>74</v>
      </c>
      <c r="H498" s="233">
        <v>1</v>
      </c>
      <c r="I498" s="234">
        <v>77.81</v>
      </c>
      <c r="J498" s="234">
        <v>77.81</v>
      </c>
      <c r="K498" s="235">
        <v>96.11</v>
      </c>
      <c r="L498" s="234">
        <v>96.11</v>
      </c>
    </row>
    <row r="499" spans="3:12" ht="25.5">
      <c r="C499" s="229" t="s">
        <v>1278</v>
      </c>
      <c r="D499" s="230" t="s">
        <v>47</v>
      </c>
      <c r="E499" s="230" t="s">
        <v>1279</v>
      </c>
      <c r="F499" s="231" t="s">
        <v>1280</v>
      </c>
      <c r="G499" s="232" t="s">
        <v>74</v>
      </c>
      <c r="H499" s="233">
        <v>1</v>
      </c>
      <c r="I499" s="234">
        <v>95.16</v>
      </c>
      <c r="J499" s="234">
        <v>95.16</v>
      </c>
      <c r="K499" s="235">
        <v>117.55</v>
      </c>
      <c r="L499" s="234">
        <v>117.55</v>
      </c>
    </row>
    <row r="500" spans="3:12" ht="25.5">
      <c r="C500" s="229" t="s">
        <v>1281</v>
      </c>
      <c r="D500" s="230" t="s">
        <v>47</v>
      </c>
      <c r="E500" s="230" t="s">
        <v>1282</v>
      </c>
      <c r="F500" s="231" t="s">
        <v>1283</v>
      </c>
      <c r="G500" s="232" t="s">
        <v>74</v>
      </c>
      <c r="H500" s="233">
        <v>4</v>
      </c>
      <c r="I500" s="234">
        <v>74.39</v>
      </c>
      <c r="J500" s="234">
        <v>297.56</v>
      </c>
      <c r="K500" s="235">
        <v>91.89</v>
      </c>
      <c r="L500" s="234">
        <v>367.56</v>
      </c>
    </row>
    <row r="501" spans="3:12" ht="25.5">
      <c r="C501" s="229" t="s">
        <v>1284</v>
      </c>
      <c r="D501" s="230" t="s">
        <v>47</v>
      </c>
      <c r="E501" s="230" t="s">
        <v>1285</v>
      </c>
      <c r="F501" s="231" t="s">
        <v>1286</v>
      </c>
      <c r="G501" s="232" t="s">
        <v>74</v>
      </c>
      <c r="H501" s="233">
        <v>4</v>
      </c>
      <c r="I501" s="234">
        <v>66.14</v>
      </c>
      <c r="J501" s="234">
        <v>264.56</v>
      </c>
      <c r="K501" s="235">
        <v>81.7</v>
      </c>
      <c r="L501" s="234">
        <v>326.8</v>
      </c>
    </row>
    <row r="502" spans="3:12" ht="51">
      <c r="C502" s="229" t="s">
        <v>1287</v>
      </c>
      <c r="D502" s="230" t="s">
        <v>47</v>
      </c>
      <c r="E502" s="230" t="s">
        <v>1288</v>
      </c>
      <c r="F502" s="231" t="s">
        <v>1289</v>
      </c>
      <c r="G502" s="232" t="s">
        <v>74</v>
      </c>
      <c r="H502" s="233">
        <v>9</v>
      </c>
      <c r="I502" s="234">
        <v>24.27</v>
      </c>
      <c r="J502" s="234">
        <v>218.43</v>
      </c>
      <c r="K502" s="235">
        <v>29.98</v>
      </c>
      <c r="L502" s="234">
        <v>269.82</v>
      </c>
    </row>
    <row r="503" spans="3:12" ht="25.5">
      <c r="C503" s="229" t="s">
        <v>1290</v>
      </c>
      <c r="D503" s="230" t="s">
        <v>47</v>
      </c>
      <c r="E503" s="230" t="s">
        <v>1291</v>
      </c>
      <c r="F503" s="231" t="s">
        <v>1292</v>
      </c>
      <c r="G503" s="232" t="s">
        <v>74</v>
      </c>
      <c r="H503" s="233">
        <v>85</v>
      </c>
      <c r="I503" s="234">
        <v>14.19</v>
      </c>
      <c r="J503" s="234">
        <v>1206.1500000000001</v>
      </c>
      <c r="K503" s="235">
        <v>17.52</v>
      </c>
      <c r="L503" s="234">
        <v>1489.2</v>
      </c>
    </row>
    <row r="504" spans="3:12" ht="25.5">
      <c r="C504" s="229" t="s">
        <v>1293</v>
      </c>
      <c r="D504" s="230" t="s">
        <v>47</v>
      </c>
      <c r="E504" s="230" t="s">
        <v>1294</v>
      </c>
      <c r="F504" s="231" t="s">
        <v>1295</v>
      </c>
      <c r="G504" s="232" t="s">
        <v>74</v>
      </c>
      <c r="H504" s="233">
        <v>143</v>
      </c>
      <c r="I504" s="234">
        <v>14.19</v>
      </c>
      <c r="J504" s="234">
        <v>2029.17</v>
      </c>
      <c r="K504" s="235">
        <v>17.52</v>
      </c>
      <c r="L504" s="234">
        <v>2505.36</v>
      </c>
    </row>
    <row r="505" spans="3:12" ht="25.5">
      <c r="C505" s="229" t="s">
        <v>1296</v>
      </c>
      <c r="D505" s="230" t="s">
        <v>47</v>
      </c>
      <c r="E505" s="230" t="s">
        <v>1297</v>
      </c>
      <c r="F505" s="231" t="s">
        <v>1298</v>
      </c>
      <c r="G505" s="232" t="s">
        <v>74</v>
      </c>
      <c r="H505" s="233">
        <v>3</v>
      </c>
      <c r="I505" s="234">
        <v>23.5</v>
      </c>
      <c r="J505" s="234">
        <v>70.5</v>
      </c>
      <c r="K505" s="235">
        <v>29.02</v>
      </c>
      <c r="L505" s="234">
        <v>87.06</v>
      </c>
    </row>
    <row r="506" spans="3:12" ht="51">
      <c r="C506" s="229" t="s">
        <v>1299</v>
      </c>
      <c r="D506" s="230" t="s">
        <v>47</v>
      </c>
      <c r="E506" s="230" t="s">
        <v>1300</v>
      </c>
      <c r="F506" s="231" t="s">
        <v>1301</v>
      </c>
      <c r="G506" s="232" t="s">
        <v>124</v>
      </c>
      <c r="H506" s="233">
        <v>55</v>
      </c>
      <c r="I506" s="234">
        <v>139.93</v>
      </c>
      <c r="J506" s="234">
        <v>7696.15</v>
      </c>
      <c r="K506" s="235">
        <v>172.85</v>
      </c>
      <c r="L506" s="234">
        <v>9506.75</v>
      </c>
    </row>
    <row r="507" spans="3:12" ht="38.25">
      <c r="C507" s="229" t="s">
        <v>1302</v>
      </c>
      <c r="D507" s="230" t="s">
        <v>47</v>
      </c>
      <c r="E507" s="230" t="s">
        <v>1303</v>
      </c>
      <c r="F507" s="231" t="s">
        <v>1304</v>
      </c>
      <c r="G507" s="232" t="s">
        <v>74</v>
      </c>
      <c r="H507" s="233">
        <v>14</v>
      </c>
      <c r="I507" s="234">
        <v>68.63</v>
      </c>
      <c r="J507" s="234">
        <v>960.82</v>
      </c>
      <c r="K507" s="235">
        <v>84.77</v>
      </c>
      <c r="L507" s="234">
        <v>1186.78</v>
      </c>
    </row>
    <row r="508" spans="3:12" ht="38.25">
      <c r="C508" s="229" t="s">
        <v>1305</v>
      </c>
      <c r="D508" s="230" t="s">
        <v>47</v>
      </c>
      <c r="E508" s="230" t="s">
        <v>1306</v>
      </c>
      <c r="F508" s="231" t="s">
        <v>1307</v>
      </c>
      <c r="G508" s="232" t="s">
        <v>74</v>
      </c>
      <c r="H508" s="233">
        <v>2</v>
      </c>
      <c r="I508" s="234">
        <v>16.190000000000001</v>
      </c>
      <c r="J508" s="234">
        <v>32.380000000000003</v>
      </c>
      <c r="K508" s="235">
        <v>19.989999999999998</v>
      </c>
      <c r="L508" s="234">
        <v>39.979999999999997</v>
      </c>
    </row>
    <row r="509" spans="3:12" ht="63.75">
      <c r="C509" s="229" t="s">
        <v>1308</v>
      </c>
      <c r="D509" s="230" t="s">
        <v>47</v>
      </c>
      <c r="E509" s="230" t="s">
        <v>1309</v>
      </c>
      <c r="F509" s="231" t="s">
        <v>1310</v>
      </c>
      <c r="G509" s="232" t="s">
        <v>74</v>
      </c>
      <c r="H509" s="233">
        <v>362</v>
      </c>
      <c r="I509" s="234">
        <v>14.52</v>
      </c>
      <c r="J509" s="234">
        <v>5256.24</v>
      </c>
      <c r="K509" s="235">
        <v>17.93</v>
      </c>
      <c r="L509" s="234">
        <v>6490.66</v>
      </c>
    </row>
    <row r="510" spans="3:12" ht="51">
      <c r="C510" s="229" t="s">
        <v>1311</v>
      </c>
      <c r="D510" s="230" t="s">
        <v>47</v>
      </c>
      <c r="E510" s="230" t="s">
        <v>1312</v>
      </c>
      <c r="F510" s="231" t="s">
        <v>1313</v>
      </c>
      <c r="G510" s="232" t="s">
        <v>124</v>
      </c>
      <c r="H510" s="233">
        <v>163</v>
      </c>
      <c r="I510" s="234">
        <v>188.27</v>
      </c>
      <c r="J510" s="234">
        <v>30688.01</v>
      </c>
      <c r="K510" s="235">
        <v>232.56</v>
      </c>
      <c r="L510" s="234">
        <v>37907.279999999999</v>
      </c>
    </row>
    <row r="511" spans="3:12" ht="38.25">
      <c r="C511" s="229" t="s">
        <v>1314</v>
      </c>
      <c r="D511" s="230" t="s">
        <v>47</v>
      </c>
      <c r="E511" s="230" t="s">
        <v>1315</v>
      </c>
      <c r="F511" s="231" t="s">
        <v>1316</v>
      </c>
      <c r="G511" s="232" t="s">
        <v>74</v>
      </c>
      <c r="H511" s="233">
        <v>1</v>
      </c>
      <c r="I511" s="234">
        <v>150.12</v>
      </c>
      <c r="J511" s="234">
        <v>150.12</v>
      </c>
      <c r="K511" s="235">
        <v>185.44</v>
      </c>
      <c r="L511" s="234">
        <v>185.44</v>
      </c>
    </row>
    <row r="512" spans="3:12" ht="38.25">
      <c r="C512" s="229" t="s">
        <v>1317</v>
      </c>
      <c r="D512" s="230" t="s">
        <v>47</v>
      </c>
      <c r="E512" s="230" t="s">
        <v>1318</v>
      </c>
      <c r="F512" s="231" t="s">
        <v>1319</v>
      </c>
      <c r="G512" s="232" t="s">
        <v>74</v>
      </c>
      <c r="H512" s="233">
        <v>1</v>
      </c>
      <c r="I512" s="234">
        <v>66.53</v>
      </c>
      <c r="J512" s="234">
        <v>66.53</v>
      </c>
      <c r="K512" s="235">
        <v>82.18</v>
      </c>
      <c r="L512" s="234">
        <v>82.18</v>
      </c>
    </row>
    <row r="513" spans="3:12" ht="38.25">
      <c r="C513" s="229" t="s">
        <v>1320</v>
      </c>
      <c r="D513" s="230" t="s">
        <v>47</v>
      </c>
      <c r="E513" s="230" t="s">
        <v>1321</v>
      </c>
      <c r="F513" s="231" t="s">
        <v>1322</v>
      </c>
      <c r="G513" s="232" t="s">
        <v>74</v>
      </c>
      <c r="H513" s="233">
        <v>36</v>
      </c>
      <c r="I513" s="234">
        <v>101.4</v>
      </c>
      <c r="J513" s="234">
        <v>3650.4</v>
      </c>
      <c r="K513" s="235">
        <v>125.25</v>
      </c>
      <c r="L513" s="234">
        <v>4509</v>
      </c>
    </row>
    <row r="514" spans="3:12" ht="38.25">
      <c r="C514" s="229" t="s">
        <v>1323</v>
      </c>
      <c r="D514" s="230" t="s">
        <v>47</v>
      </c>
      <c r="E514" s="230" t="s">
        <v>1324</v>
      </c>
      <c r="F514" s="231" t="s">
        <v>1325</v>
      </c>
      <c r="G514" s="232" t="s">
        <v>74</v>
      </c>
      <c r="H514" s="233">
        <v>2</v>
      </c>
      <c r="I514" s="234">
        <v>19.07</v>
      </c>
      <c r="J514" s="234">
        <v>38.14</v>
      </c>
      <c r="K514" s="235">
        <v>23.55</v>
      </c>
      <c r="L514" s="234">
        <v>47.1</v>
      </c>
    </row>
    <row r="515" spans="3:12" ht="51">
      <c r="C515" s="229" t="s">
        <v>1326</v>
      </c>
      <c r="D515" s="230" t="s">
        <v>47</v>
      </c>
      <c r="E515" s="230" t="s">
        <v>1327</v>
      </c>
      <c r="F515" s="231" t="s">
        <v>1328</v>
      </c>
      <c r="G515" s="232" t="s">
        <v>124</v>
      </c>
      <c r="H515" s="233">
        <v>46</v>
      </c>
      <c r="I515" s="234">
        <v>223.89</v>
      </c>
      <c r="J515" s="234">
        <v>10298.94</v>
      </c>
      <c r="K515" s="235">
        <v>276.57</v>
      </c>
      <c r="L515" s="234">
        <v>12722.22</v>
      </c>
    </row>
    <row r="516" spans="3:12" ht="38.25">
      <c r="C516" s="229" t="s">
        <v>1329</v>
      </c>
      <c r="D516" s="230" t="s">
        <v>47</v>
      </c>
      <c r="E516" s="230" t="s">
        <v>1330</v>
      </c>
      <c r="F516" s="231" t="s">
        <v>1331</v>
      </c>
      <c r="G516" s="232" t="s">
        <v>74</v>
      </c>
      <c r="H516" s="233">
        <v>2</v>
      </c>
      <c r="I516" s="234">
        <v>205.26</v>
      </c>
      <c r="J516" s="234">
        <v>410.52</v>
      </c>
      <c r="K516" s="235">
        <v>253.55</v>
      </c>
      <c r="L516" s="234">
        <v>507.1</v>
      </c>
    </row>
    <row r="517" spans="3:12" ht="38.25">
      <c r="C517" s="229" t="s">
        <v>1332</v>
      </c>
      <c r="D517" s="230" t="s">
        <v>47</v>
      </c>
      <c r="E517" s="230" t="s">
        <v>1333</v>
      </c>
      <c r="F517" s="231" t="s">
        <v>1334</v>
      </c>
      <c r="G517" s="232" t="s">
        <v>74</v>
      </c>
      <c r="H517" s="233">
        <v>1</v>
      </c>
      <c r="I517" s="234">
        <v>127.08</v>
      </c>
      <c r="J517" s="234">
        <v>127.08</v>
      </c>
      <c r="K517" s="235">
        <v>156.97999999999999</v>
      </c>
      <c r="L517" s="234">
        <v>156.97999999999999</v>
      </c>
    </row>
    <row r="518" spans="3:12" ht="38.25">
      <c r="C518" s="229" t="s">
        <v>1335</v>
      </c>
      <c r="D518" s="230" t="s">
        <v>47</v>
      </c>
      <c r="E518" s="230" t="s">
        <v>1336</v>
      </c>
      <c r="F518" s="231" t="s">
        <v>1337</v>
      </c>
      <c r="G518" s="232" t="s">
        <v>74</v>
      </c>
      <c r="H518" s="233">
        <v>2</v>
      </c>
      <c r="I518" s="234">
        <v>168.56</v>
      </c>
      <c r="J518" s="234">
        <v>337.12</v>
      </c>
      <c r="K518" s="235">
        <v>208.22</v>
      </c>
      <c r="L518" s="234">
        <v>416.44</v>
      </c>
    </row>
    <row r="519" spans="3:12" ht="38.25">
      <c r="C519" s="229" t="s">
        <v>1338</v>
      </c>
      <c r="D519" s="230" t="s">
        <v>47</v>
      </c>
      <c r="E519" s="230" t="s">
        <v>1339</v>
      </c>
      <c r="F519" s="231" t="s">
        <v>1340</v>
      </c>
      <c r="G519" s="232" t="s">
        <v>74</v>
      </c>
      <c r="H519" s="233">
        <v>7</v>
      </c>
      <c r="I519" s="234">
        <v>155.19</v>
      </c>
      <c r="J519" s="234">
        <v>1086.33</v>
      </c>
      <c r="K519" s="235">
        <v>191.7</v>
      </c>
      <c r="L519" s="234">
        <v>1341.9</v>
      </c>
    </row>
    <row r="520" spans="3:12" ht="38.25">
      <c r="C520" s="229" t="s">
        <v>1341</v>
      </c>
      <c r="D520" s="230" t="s">
        <v>47</v>
      </c>
      <c r="E520" s="230" t="s">
        <v>1342</v>
      </c>
      <c r="F520" s="231" t="s">
        <v>1343</v>
      </c>
      <c r="G520" s="232" t="s">
        <v>74</v>
      </c>
      <c r="H520" s="233">
        <v>2</v>
      </c>
      <c r="I520" s="234">
        <v>100.35</v>
      </c>
      <c r="J520" s="234">
        <v>200.7</v>
      </c>
      <c r="K520" s="235">
        <v>123.96</v>
      </c>
      <c r="L520" s="234">
        <v>247.92</v>
      </c>
    </row>
    <row r="521" spans="3:12" ht="38.25">
      <c r="C521" s="229" t="s">
        <v>1344</v>
      </c>
      <c r="D521" s="230" t="s">
        <v>47</v>
      </c>
      <c r="E521" s="230" t="s">
        <v>1345</v>
      </c>
      <c r="F521" s="231" t="s">
        <v>1346</v>
      </c>
      <c r="G521" s="232" t="s">
        <v>74</v>
      </c>
      <c r="H521" s="233">
        <v>1</v>
      </c>
      <c r="I521" s="234">
        <v>100.35</v>
      </c>
      <c r="J521" s="234">
        <v>100.35</v>
      </c>
      <c r="K521" s="235">
        <v>123.96</v>
      </c>
      <c r="L521" s="234">
        <v>123.96</v>
      </c>
    </row>
    <row r="522" spans="3:12" ht="38.25">
      <c r="C522" s="229" t="s">
        <v>1347</v>
      </c>
      <c r="D522" s="230" t="s">
        <v>47</v>
      </c>
      <c r="E522" s="230" t="s">
        <v>1348</v>
      </c>
      <c r="F522" s="231" t="s">
        <v>1349</v>
      </c>
      <c r="G522" s="232" t="s">
        <v>74</v>
      </c>
      <c r="H522" s="233">
        <v>1</v>
      </c>
      <c r="I522" s="234">
        <v>113.57</v>
      </c>
      <c r="J522" s="234">
        <v>113.57</v>
      </c>
      <c r="K522" s="235">
        <v>140.29</v>
      </c>
      <c r="L522" s="234">
        <v>140.29</v>
      </c>
    </row>
    <row r="523" spans="3:12" ht="25.5">
      <c r="C523" s="229" t="s">
        <v>1350</v>
      </c>
      <c r="D523" s="230" t="s">
        <v>55</v>
      </c>
      <c r="E523" s="230">
        <v>96973</v>
      </c>
      <c r="F523" s="231" t="s">
        <v>1351</v>
      </c>
      <c r="G523" s="232" t="s">
        <v>124</v>
      </c>
      <c r="H523" s="233">
        <v>200</v>
      </c>
      <c r="I523" s="234">
        <v>66.11</v>
      </c>
      <c r="J523" s="234">
        <v>13222</v>
      </c>
      <c r="K523" s="235">
        <v>81.66</v>
      </c>
      <c r="L523" s="234">
        <v>16332</v>
      </c>
    </row>
    <row r="524" spans="3:12" ht="25.5">
      <c r="C524" s="229" t="s">
        <v>1352</v>
      </c>
      <c r="D524" s="230" t="s">
        <v>55</v>
      </c>
      <c r="E524" s="230">
        <v>96977</v>
      </c>
      <c r="F524" s="231" t="s">
        <v>1353</v>
      </c>
      <c r="G524" s="232" t="s">
        <v>124</v>
      </c>
      <c r="H524" s="233">
        <v>760</v>
      </c>
      <c r="I524" s="234">
        <v>57.81</v>
      </c>
      <c r="J524" s="234">
        <v>43935.6</v>
      </c>
      <c r="K524" s="235">
        <v>71.41</v>
      </c>
      <c r="L524" s="234">
        <v>54271.6</v>
      </c>
    </row>
    <row r="525" spans="3:12" ht="25.5">
      <c r="C525" s="229" t="s">
        <v>1354</v>
      </c>
      <c r="D525" s="230" t="s">
        <v>47</v>
      </c>
      <c r="E525" s="230" t="s">
        <v>1355</v>
      </c>
      <c r="F525" s="231" t="s">
        <v>1356</v>
      </c>
      <c r="G525" s="232" t="s">
        <v>74</v>
      </c>
      <c r="H525" s="233">
        <v>33</v>
      </c>
      <c r="I525" s="234">
        <v>66.28</v>
      </c>
      <c r="J525" s="234">
        <v>2187.2399999999998</v>
      </c>
      <c r="K525" s="235">
        <v>81.87</v>
      </c>
      <c r="L525" s="234">
        <v>2701.71</v>
      </c>
    </row>
    <row r="526" spans="3:12" ht="25.5">
      <c r="C526" s="229" t="s">
        <v>1357</v>
      </c>
      <c r="D526" s="230" t="s">
        <v>47</v>
      </c>
      <c r="E526" s="230" t="s">
        <v>1358</v>
      </c>
      <c r="F526" s="231" t="s">
        <v>1359</v>
      </c>
      <c r="G526" s="232" t="s">
        <v>74</v>
      </c>
      <c r="H526" s="233">
        <v>55</v>
      </c>
      <c r="I526" s="234">
        <v>13.6</v>
      </c>
      <c r="J526" s="234">
        <v>748</v>
      </c>
      <c r="K526" s="235">
        <v>16.8</v>
      </c>
      <c r="L526" s="234">
        <v>924</v>
      </c>
    </row>
    <row r="527" spans="3:12" ht="38.25">
      <c r="C527" s="229" t="s">
        <v>1360</v>
      </c>
      <c r="D527" s="230" t="s">
        <v>47</v>
      </c>
      <c r="E527" s="230" t="s">
        <v>1361</v>
      </c>
      <c r="F527" s="231" t="s">
        <v>1362</v>
      </c>
      <c r="G527" s="232" t="s">
        <v>74</v>
      </c>
      <c r="H527" s="233">
        <v>110</v>
      </c>
      <c r="I527" s="234">
        <v>153.83000000000001</v>
      </c>
      <c r="J527" s="234">
        <v>16921.3</v>
      </c>
      <c r="K527" s="235">
        <v>190.02</v>
      </c>
      <c r="L527" s="234">
        <v>20902.2</v>
      </c>
    </row>
    <row r="528" spans="3:12" ht="38.25">
      <c r="C528" s="229" t="s">
        <v>1363</v>
      </c>
      <c r="D528" s="230" t="s">
        <v>47</v>
      </c>
      <c r="E528" s="230" t="s">
        <v>1364</v>
      </c>
      <c r="F528" s="231" t="s">
        <v>1365</v>
      </c>
      <c r="G528" s="232" t="s">
        <v>74</v>
      </c>
      <c r="H528" s="233">
        <v>40</v>
      </c>
      <c r="I528" s="234">
        <v>155.07</v>
      </c>
      <c r="J528" s="234">
        <v>6202.8</v>
      </c>
      <c r="K528" s="235">
        <v>191.55</v>
      </c>
      <c r="L528" s="234">
        <v>7662</v>
      </c>
    </row>
    <row r="529" spans="3:12" ht="25.5">
      <c r="C529" s="229" t="s">
        <v>1366</v>
      </c>
      <c r="D529" s="230" t="s">
        <v>47</v>
      </c>
      <c r="E529" s="230" t="s">
        <v>1367</v>
      </c>
      <c r="F529" s="231" t="s">
        <v>1368</v>
      </c>
      <c r="G529" s="232" t="s">
        <v>74</v>
      </c>
      <c r="H529" s="233">
        <v>110</v>
      </c>
      <c r="I529" s="234">
        <v>152.83000000000001</v>
      </c>
      <c r="J529" s="234">
        <v>16811.3</v>
      </c>
      <c r="K529" s="235">
        <v>188.79</v>
      </c>
      <c r="L529" s="234">
        <v>20766.900000000001</v>
      </c>
    </row>
    <row r="530" spans="3:12" ht="38.25">
      <c r="C530" s="229" t="s">
        <v>1369</v>
      </c>
      <c r="D530" s="230" t="s">
        <v>47</v>
      </c>
      <c r="E530" s="230" t="s">
        <v>1370</v>
      </c>
      <c r="F530" s="231" t="s">
        <v>1371</v>
      </c>
      <c r="G530" s="232" t="s">
        <v>74</v>
      </c>
      <c r="H530" s="233">
        <v>14</v>
      </c>
      <c r="I530" s="234">
        <v>17.09</v>
      </c>
      <c r="J530" s="234">
        <v>239.26</v>
      </c>
      <c r="K530" s="235">
        <v>21.11</v>
      </c>
      <c r="L530" s="234">
        <v>295.54000000000002</v>
      </c>
    </row>
    <row r="531" spans="3:12" ht="38.25">
      <c r="C531" s="229" t="s">
        <v>1372</v>
      </c>
      <c r="D531" s="230" t="s">
        <v>47</v>
      </c>
      <c r="E531" s="230" t="s">
        <v>1373</v>
      </c>
      <c r="F531" s="231" t="s">
        <v>1374</v>
      </c>
      <c r="G531" s="232" t="s">
        <v>74</v>
      </c>
      <c r="H531" s="233">
        <v>33</v>
      </c>
      <c r="I531" s="234">
        <v>17.64</v>
      </c>
      <c r="J531" s="234">
        <v>582.12</v>
      </c>
      <c r="K531" s="235">
        <v>21.79</v>
      </c>
      <c r="L531" s="234">
        <v>719.07</v>
      </c>
    </row>
    <row r="532" spans="3:12" ht="25.5">
      <c r="C532" s="229" t="s">
        <v>1375</v>
      </c>
      <c r="D532" s="230" t="s">
        <v>47</v>
      </c>
      <c r="E532" s="230" t="s">
        <v>1376</v>
      </c>
      <c r="F532" s="231" t="s">
        <v>1377</v>
      </c>
      <c r="G532" s="232" t="s">
        <v>74</v>
      </c>
      <c r="H532" s="233">
        <v>33</v>
      </c>
      <c r="I532" s="234">
        <v>21.69</v>
      </c>
      <c r="J532" s="234">
        <v>715.77</v>
      </c>
      <c r="K532" s="235">
        <v>26.79</v>
      </c>
      <c r="L532" s="234">
        <v>884.07</v>
      </c>
    </row>
    <row r="533" spans="3:12" ht="25.5">
      <c r="C533" s="229" t="s">
        <v>1378</v>
      </c>
      <c r="D533" s="230" t="s">
        <v>47</v>
      </c>
      <c r="E533" s="230" t="s">
        <v>1379</v>
      </c>
      <c r="F533" s="231" t="s">
        <v>1380</v>
      </c>
      <c r="G533" s="232" t="s">
        <v>74</v>
      </c>
      <c r="H533" s="233">
        <v>16</v>
      </c>
      <c r="I533" s="234">
        <v>64.36</v>
      </c>
      <c r="J533" s="234">
        <v>1029.76</v>
      </c>
      <c r="K533" s="235">
        <v>79.5</v>
      </c>
      <c r="L533" s="234">
        <v>1272</v>
      </c>
    </row>
    <row r="534" spans="3:12" ht="25.5">
      <c r="C534" s="229" t="s">
        <v>1381</v>
      </c>
      <c r="D534" s="230" t="s">
        <v>47</v>
      </c>
      <c r="E534" s="230" t="s">
        <v>1382</v>
      </c>
      <c r="F534" s="231" t="s">
        <v>1383</v>
      </c>
      <c r="G534" s="232" t="s">
        <v>74</v>
      </c>
      <c r="H534" s="233">
        <v>16</v>
      </c>
      <c r="I534" s="234">
        <v>33.729999999999997</v>
      </c>
      <c r="J534" s="234">
        <v>539.67999999999995</v>
      </c>
      <c r="K534" s="235">
        <v>41.66</v>
      </c>
      <c r="L534" s="234">
        <v>666.56</v>
      </c>
    </row>
    <row r="535" spans="3:12" ht="25.5">
      <c r="C535" s="229" t="s">
        <v>1384</v>
      </c>
      <c r="D535" s="230" t="s">
        <v>47</v>
      </c>
      <c r="E535" s="230" t="s">
        <v>1385</v>
      </c>
      <c r="F535" s="231" t="s">
        <v>1386</v>
      </c>
      <c r="G535" s="232" t="s">
        <v>74</v>
      </c>
      <c r="H535" s="233">
        <v>2</v>
      </c>
      <c r="I535" s="234">
        <v>551.1</v>
      </c>
      <c r="J535" s="234">
        <v>1102.2</v>
      </c>
      <c r="K535" s="235">
        <v>680.77</v>
      </c>
      <c r="L535" s="234">
        <v>1361.54</v>
      </c>
    </row>
    <row r="536" spans="3:12" ht="38.25">
      <c r="C536" s="229" t="s">
        <v>1387</v>
      </c>
      <c r="D536" s="230" t="s">
        <v>47</v>
      </c>
      <c r="E536" s="230" t="s">
        <v>1388</v>
      </c>
      <c r="F536" s="231" t="s">
        <v>1389</v>
      </c>
      <c r="G536" s="232" t="s">
        <v>74</v>
      </c>
      <c r="H536" s="233">
        <v>20</v>
      </c>
      <c r="I536" s="234">
        <v>40.72</v>
      </c>
      <c r="J536" s="234">
        <v>814.4</v>
      </c>
      <c r="K536" s="235">
        <v>50.3</v>
      </c>
      <c r="L536" s="234">
        <v>1006</v>
      </c>
    </row>
    <row r="537" spans="3:12" ht="25.5">
      <c r="C537" s="229" t="s">
        <v>1390</v>
      </c>
      <c r="D537" s="230" t="s">
        <v>47</v>
      </c>
      <c r="E537" s="230" t="s">
        <v>1391</v>
      </c>
      <c r="F537" s="231" t="s">
        <v>1392</v>
      </c>
      <c r="G537" s="232" t="s">
        <v>74</v>
      </c>
      <c r="H537" s="233">
        <v>180</v>
      </c>
      <c r="I537" s="234">
        <v>74.36</v>
      </c>
      <c r="J537" s="234">
        <v>13384.8</v>
      </c>
      <c r="K537" s="235">
        <v>91.85</v>
      </c>
      <c r="L537" s="234">
        <v>16533</v>
      </c>
    </row>
    <row r="538" spans="3:12" ht="25.5">
      <c r="C538" s="229" t="s">
        <v>1393</v>
      </c>
      <c r="D538" s="230" t="s">
        <v>55</v>
      </c>
      <c r="E538" s="230">
        <v>96985</v>
      </c>
      <c r="F538" s="231" t="s">
        <v>1394</v>
      </c>
      <c r="G538" s="232" t="s">
        <v>74</v>
      </c>
      <c r="H538" s="233">
        <v>171</v>
      </c>
      <c r="I538" s="234">
        <v>72.37</v>
      </c>
      <c r="J538" s="234">
        <v>12375.27</v>
      </c>
      <c r="K538" s="235">
        <v>89.39</v>
      </c>
      <c r="L538" s="234">
        <v>15285.69</v>
      </c>
    </row>
    <row r="539" spans="3:12" ht="51">
      <c r="C539" s="229" t="s">
        <v>1395</v>
      </c>
      <c r="D539" s="230" t="s">
        <v>47</v>
      </c>
      <c r="E539" s="230" t="s">
        <v>1396</v>
      </c>
      <c r="F539" s="231" t="s">
        <v>1397</v>
      </c>
      <c r="G539" s="232" t="s">
        <v>74</v>
      </c>
      <c r="H539" s="233">
        <v>30</v>
      </c>
      <c r="I539" s="234">
        <v>118.3</v>
      </c>
      <c r="J539" s="234">
        <v>3549</v>
      </c>
      <c r="K539" s="235">
        <v>146.13</v>
      </c>
      <c r="L539" s="234">
        <v>4383.8999999999996</v>
      </c>
    </row>
    <row r="540" spans="3:12" ht="25.5">
      <c r="C540" s="229" t="s">
        <v>1398</v>
      </c>
      <c r="D540" s="230" t="s">
        <v>47</v>
      </c>
      <c r="E540" s="230" t="s">
        <v>1399</v>
      </c>
      <c r="F540" s="231" t="s">
        <v>1400</v>
      </c>
      <c r="G540" s="232" t="s">
        <v>124</v>
      </c>
      <c r="H540" s="233">
        <v>69.2</v>
      </c>
      <c r="I540" s="234">
        <v>5.6</v>
      </c>
      <c r="J540" s="234">
        <v>387.52</v>
      </c>
      <c r="K540" s="235">
        <v>6.91</v>
      </c>
      <c r="L540" s="234">
        <v>478.17</v>
      </c>
    </row>
    <row r="541" spans="3:12" ht="25.5">
      <c r="C541" s="229" t="s">
        <v>1401</v>
      </c>
      <c r="D541" s="230" t="s">
        <v>55</v>
      </c>
      <c r="E541" s="230">
        <v>89446</v>
      </c>
      <c r="F541" s="231" t="s">
        <v>1402</v>
      </c>
      <c r="G541" s="232" t="s">
        <v>124</v>
      </c>
      <c r="H541" s="233">
        <v>119.97</v>
      </c>
      <c r="I541" s="234">
        <v>6.5</v>
      </c>
      <c r="J541" s="234">
        <v>779.8</v>
      </c>
      <c r="K541" s="235">
        <v>8.02</v>
      </c>
      <c r="L541" s="234">
        <v>962.15</v>
      </c>
    </row>
    <row r="542" spans="3:12" ht="25.5">
      <c r="C542" s="229" t="s">
        <v>1403</v>
      </c>
      <c r="D542" s="230" t="s">
        <v>55</v>
      </c>
      <c r="E542" s="230">
        <v>89447</v>
      </c>
      <c r="F542" s="231" t="s">
        <v>1404</v>
      </c>
      <c r="G542" s="232" t="s">
        <v>124</v>
      </c>
      <c r="H542" s="233">
        <v>103.7</v>
      </c>
      <c r="I542" s="234">
        <v>6.75</v>
      </c>
      <c r="J542" s="234">
        <v>699.97</v>
      </c>
      <c r="K542" s="235">
        <v>8.33</v>
      </c>
      <c r="L542" s="234">
        <v>863.82</v>
      </c>
    </row>
    <row r="543" spans="3:12" ht="25.5">
      <c r="C543" s="229" t="s">
        <v>1405</v>
      </c>
      <c r="D543" s="230" t="s">
        <v>55</v>
      </c>
      <c r="E543" s="230">
        <v>89448</v>
      </c>
      <c r="F543" s="231" t="s">
        <v>1406</v>
      </c>
      <c r="G543" s="232" t="s">
        <v>124</v>
      </c>
      <c r="H543" s="233">
        <v>8.3000000000000007</v>
      </c>
      <c r="I543" s="234">
        <v>34.549999999999997</v>
      </c>
      <c r="J543" s="234">
        <v>286.76</v>
      </c>
      <c r="K543" s="235">
        <v>42.67</v>
      </c>
      <c r="L543" s="234">
        <v>354.16</v>
      </c>
    </row>
    <row r="544" spans="3:12" ht="25.5">
      <c r="C544" s="229" t="s">
        <v>1407</v>
      </c>
      <c r="D544" s="230" t="s">
        <v>47</v>
      </c>
      <c r="E544" s="230" t="s">
        <v>1408</v>
      </c>
      <c r="F544" s="231" t="s">
        <v>1409</v>
      </c>
      <c r="G544" s="232" t="s">
        <v>74</v>
      </c>
      <c r="H544" s="233">
        <v>11</v>
      </c>
      <c r="I544" s="234">
        <v>5.79</v>
      </c>
      <c r="J544" s="234">
        <v>63.69</v>
      </c>
      <c r="K544" s="235">
        <v>7.15</v>
      </c>
      <c r="L544" s="234">
        <v>78.650000000000006</v>
      </c>
    </row>
    <row r="545" spans="3:12" ht="25.5">
      <c r="C545" s="229" t="s">
        <v>1410</v>
      </c>
      <c r="D545" s="230" t="s">
        <v>55</v>
      </c>
      <c r="E545" s="230">
        <v>89481</v>
      </c>
      <c r="F545" s="231" t="s">
        <v>1411</v>
      </c>
      <c r="G545" s="232" t="s">
        <v>74</v>
      </c>
      <c r="H545" s="233">
        <v>30</v>
      </c>
      <c r="I545" s="234">
        <v>6.25</v>
      </c>
      <c r="J545" s="234">
        <v>187.5</v>
      </c>
      <c r="K545" s="235">
        <v>7.72</v>
      </c>
      <c r="L545" s="234">
        <v>231.6</v>
      </c>
    </row>
    <row r="546" spans="3:12" ht="25.5">
      <c r="C546" s="229" t="s">
        <v>1412</v>
      </c>
      <c r="D546" s="230" t="s">
        <v>55</v>
      </c>
      <c r="E546" s="230">
        <v>89489</v>
      </c>
      <c r="F546" s="231" t="s">
        <v>1413</v>
      </c>
      <c r="G546" s="232" t="s">
        <v>74</v>
      </c>
      <c r="H546" s="233">
        <v>3</v>
      </c>
      <c r="I546" s="234">
        <v>9.0399999999999991</v>
      </c>
      <c r="J546" s="234">
        <v>27.12</v>
      </c>
      <c r="K546" s="235">
        <v>11.16</v>
      </c>
      <c r="L546" s="234">
        <v>33.479999999999997</v>
      </c>
    </row>
    <row r="547" spans="3:12" ht="38.25">
      <c r="C547" s="229" t="s">
        <v>1414</v>
      </c>
      <c r="D547" s="230" t="s">
        <v>47</v>
      </c>
      <c r="E547" s="230" t="s">
        <v>1415</v>
      </c>
      <c r="F547" s="231" t="s">
        <v>1416</v>
      </c>
      <c r="G547" s="232" t="s">
        <v>74</v>
      </c>
      <c r="H547" s="233">
        <v>2</v>
      </c>
      <c r="I547" s="234">
        <v>8.59</v>
      </c>
      <c r="J547" s="234">
        <v>17.18</v>
      </c>
      <c r="K547" s="235">
        <v>10.61</v>
      </c>
      <c r="L547" s="234">
        <v>21.22</v>
      </c>
    </row>
    <row r="548" spans="3:12" ht="25.5">
      <c r="C548" s="229" t="s">
        <v>1417</v>
      </c>
      <c r="D548" s="230" t="s">
        <v>55</v>
      </c>
      <c r="E548" s="230">
        <v>89492</v>
      </c>
      <c r="F548" s="231" t="s">
        <v>1418</v>
      </c>
      <c r="G548" s="232" t="s">
        <v>74</v>
      </c>
      <c r="H548" s="233">
        <v>17</v>
      </c>
      <c r="I548" s="234">
        <v>9.65</v>
      </c>
      <c r="J548" s="234">
        <v>164.05</v>
      </c>
      <c r="K548" s="235">
        <v>11.92</v>
      </c>
      <c r="L548" s="234">
        <v>202.64</v>
      </c>
    </row>
    <row r="549" spans="3:12" ht="25.5">
      <c r="C549" s="229" t="s">
        <v>1419</v>
      </c>
      <c r="D549" s="230" t="s">
        <v>55</v>
      </c>
      <c r="E549" s="230">
        <v>89494</v>
      </c>
      <c r="F549" s="231" t="s">
        <v>1420</v>
      </c>
      <c r="G549" s="232" t="s">
        <v>74</v>
      </c>
      <c r="H549" s="233">
        <v>12</v>
      </c>
      <c r="I549" s="234">
        <v>14.64</v>
      </c>
      <c r="J549" s="234">
        <v>175.68</v>
      </c>
      <c r="K549" s="235">
        <v>18.079999999999998</v>
      </c>
      <c r="L549" s="234">
        <v>216.96</v>
      </c>
    </row>
    <row r="550" spans="3:12" ht="38.25">
      <c r="C550" s="229" t="s">
        <v>1421</v>
      </c>
      <c r="D550" s="230" t="s">
        <v>47</v>
      </c>
      <c r="E550" s="230" t="s">
        <v>1422</v>
      </c>
      <c r="F550" s="231" t="s">
        <v>1423</v>
      </c>
      <c r="G550" s="232" t="s">
        <v>74</v>
      </c>
      <c r="H550" s="233">
        <v>2</v>
      </c>
      <c r="I550" s="234">
        <v>12.76</v>
      </c>
      <c r="J550" s="234">
        <v>25.52</v>
      </c>
      <c r="K550" s="235">
        <v>15.76</v>
      </c>
      <c r="L550" s="234">
        <v>31.52</v>
      </c>
    </row>
    <row r="551" spans="3:12" ht="25.5">
      <c r="C551" s="229" t="s">
        <v>1424</v>
      </c>
      <c r="D551" s="230" t="s">
        <v>55</v>
      </c>
      <c r="E551" s="230">
        <v>89497</v>
      </c>
      <c r="F551" s="231" t="s">
        <v>1425</v>
      </c>
      <c r="G551" s="232" t="s">
        <v>74</v>
      </c>
      <c r="H551" s="233">
        <v>6</v>
      </c>
      <c r="I551" s="234">
        <v>15.5</v>
      </c>
      <c r="J551" s="234">
        <v>93</v>
      </c>
      <c r="K551" s="235">
        <v>19.14</v>
      </c>
      <c r="L551" s="234">
        <v>114.84</v>
      </c>
    </row>
    <row r="552" spans="3:12" ht="25.5">
      <c r="C552" s="229" t="s">
        <v>1426</v>
      </c>
      <c r="D552" s="230" t="s">
        <v>55</v>
      </c>
      <c r="E552" s="230">
        <v>89499</v>
      </c>
      <c r="F552" s="231" t="s">
        <v>1427</v>
      </c>
      <c r="G552" s="232" t="s">
        <v>74</v>
      </c>
      <c r="H552" s="233">
        <v>3</v>
      </c>
      <c r="I552" s="234">
        <v>23.06</v>
      </c>
      <c r="J552" s="234">
        <v>69.180000000000007</v>
      </c>
      <c r="K552" s="235">
        <v>28.48</v>
      </c>
      <c r="L552" s="234">
        <v>85.44</v>
      </c>
    </row>
    <row r="553" spans="3:12" ht="25.5">
      <c r="C553" s="229" t="s">
        <v>1428</v>
      </c>
      <c r="D553" s="230" t="s">
        <v>55</v>
      </c>
      <c r="E553" s="230">
        <v>89536</v>
      </c>
      <c r="F553" s="231" t="s">
        <v>1429</v>
      </c>
      <c r="G553" s="232" t="s">
        <v>74</v>
      </c>
      <c r="H553" s="233">
        <v>2</v>
      </c>
      <c r="I553" s="234">
        <v>13.86</v>
      </c>
      <c r="J553" s="234">
        <v>27.72</v>
      </c>
      <c r="K553" s="235">
        <v>17.12</v>
      </c>
      <c r="L553" s="234">
        <v>34.24</v>
      </c>
    </row>
    <row r="554" spans="3:12" ht="25.5">
      <c r="C554" s="229" t="s">
        <v>1430</v>
      </c>
      <c r="D554" s="230" t="s">
        <v>47</v>
      </c>
      <c r="E554" s="230" t="s">
        <v>1431</v>
      </c>
      <c r="F554" s="231" t="s">
        <v>1432</v>
      </c>
      <c r="G554" s="232" t="s">
        <v>74</v>
      </c>
      <c r="H554" s="233">
        <v>1</v>
      </c>
      <c r="I554" s="234">
        <v>4.92</v>
      </c>
      <c r="J554" s="234">
        <v>4.92</v>
      </c>
      <c r="K554" s="235">
        <v>6.07</v>
      </c>
      <c r="L554" s="234">
        <v>6.07</v>
      </c>
    </row>
    <row r="555" spans="3:12" ht="25.5">
      <c r="C555" s="229" t="s">
        <v>1433</v>
      </c>
      <c r="D555" s="230" t="s">
        <v>55</v>
      </c>
      <c r="E555" s="230">
        <v>89541</v>
      </c>
      <c r="F555" s="231" t="s">
        <v>1434</v>
      </c>
      <c r="G555" s="232" t="s">
        <v>74</v>
      </c>
      <c r="H555" s="233">
        <v>8</v>
      </c>
      <c r="I555" s="234">
        <v>7.49</v>
      </c>
      <c r="J555" s="234">
        <v>59.92</v>
      </c>
      <c r="K555" s="235">
        <v>9.25</v>
      </c>
      <c r="L555" s="234">
        <v>74</v>
      </c>
    </row>
    <row r="556" spans="3:12" ht="25.5">
      <c r="C556" s="229" t="s">
        <v>1435</v>
      </c>
      <c r="D556" s="230" t="s">
        <v>55</v>
      </c>
      <c r="E556" s="230">
        <v>89552</v>
      </c>
      <c r="F556" s="231" t="s">
        <v>1436</v>
      </c>
      <c r="G556" s="232" t="s">
        <v>74</v>
      </c>
      <c r="H556" s="233">
        <v>6</v>
      </c>
      <c r="I556" s="234">
        <v>21.64</v>
      </c>
      <c r="J556" s="234">
        <v>129.84</v>
      </c>
      <c r="K556" s="235">
        <v>26.73</v>
      </c>
      <c r="L556" s="234">
        <v>160.38</v>
      </c>
    </row>
    <row r="557" spans="3:12" ht="25.5">
      <c r="C557" s="229" t="s">
        <v>1437</v>
      </c>
      <c r="D557" s="230" t="s">
        <v>55</v>
      </c>
      <c r="E557" s="230">
        <v>89568</v>
      </c>
      <c r="F557" s="231" t="s">
        <v>1438</v>
      </c>
      <c r="G557" s="232" t="s">
        <v>74</v>
      </c>
      <c r="H557" s="233">
        <v>4</v>
      </c>
      <c r="I557" s="234">
        <v>38.119999999999997</v>
      </c>
      <c r="J557" s="234">
        <v>152.47999999999999</v>
      </c>
      <c r="K557" s="235">
        <v>47.08</v>
      </c>
      <c r="L557" s="234">
        <v>188.32</v>
      </c>
    </row>
    <row r="558" spans="3:12" ht="38.25">
      <c r="C558" s="229" t="s">
        <v>1439</v>
      </c>
      <c r="D558" s="230" t="s">
        <v>55</v>
      </c>
      <c r="E558" s="230">
        <v>89553</v>
      </c>
      <c r="F558" s="231" t="s">
        <v>1440</v>
      </c>
      <c r="G558" s="232" t="s">
        <v>74</v>
      </c>
      <c r="H558" s="233">
        <v>5</v>
      </c>
      <c r="I558" s="234">
        <v>6.7</v>
      </c>
      <c r="J558" s="234">
        <v>33.5</v>
      </c>
      <c r="K558" s="235">
        <v>8.27</v>
      </c>
      <c r="L558" s="234">
        <v>41.35</v>
      </c>
    </row>
    <row r="559" spans="3:12" ht="38.25">
      <c r="C559" s="229" t="s">
        <v>1441</v>
      </c>
      <c r="D559" s="230" t="s">
        <v>47</v>
      </c>
      <c r="E559" s="230" t="s">
        <v>1442</v>
      </c>
      <c r="F559" s="231" t="s">
        <v>1443</v>
      </c>
      <c r="G559" s="232" t="s">
        <v>74</v>
      </c>
      <c r="H559" s="233">
        <v>43</v>
      </c>
      <c r="I559" s="234">
        <v>5.0599999999999996</v>
      </c>
      <c r="J559" s="234">
        <v>217.58</v>
      </c>
      <c r="K559" s="235">
        <v>6.25</v>
      </c>
      <c r="L559" s="234">
        <v>268.75</v>
      </c>
    </row>
    <row r="560" spans="3:12" ht="38.25">
      <c r="C560" s="229" t="s">
        <v>1444</v>
      </c>
      <c r="D560" s="230" t="s">
        <v>47</v>
      </c>
      <c r="E560" s="230" t="s">
        <v>1445</v>
      </c>
      <c r="F560" s="231" t="s">
        <v>1446</v>
      </c>
      <c r="G560" s="232" t="s">
        <v>74</v>
      </c>
      <c r="H560" s="233">
        <v>10</v>
      </c>
      <c r="I560" s="234">
        <v>4.97</v>
      </c>
      <c r="J560" s="234">
        <v>49.7</v>
      </c>
      <c r="K560" s="235">
        <v>6.13</v>
      </c>
      <c r="L560" s="234">
        <v>61.3</v>
      </c>
    </row>
    <row r="561" spans="3:12" ht="38.25">
      <c r="C561" s="229" t="s">
        <v>1447</v>
      </c>
      <c r="D561" s="230" t="s">
        <v>55</v>
      </c>
      <c r="E561" s="230">
        <v>89572</v>
      </c>
      <c r="F561" s="231" t="s">
        <v>1448</v>
      </c>
      <c r="G561" s="232" t="s">
        <v>74</v>
      </c>
      <c r="H561" s="233">
        <v>2</v>
      </c>
      <c r="I561" s="234">
        <v>10.17</v>
      </c>
      <c r="J561" s="234">
        <v>20.34</v>
      </c>
      <c r="K561" s="235">
        <v>12.56</v>
      </c>
      <c r="L561" s="234">
        <v>25.12</v>
      </c>
    </row>
    <row r="562" spans="3:12" ht="25.5">
      <c r="C562" s="229" t="s">
        <v>1449</v>
      </c>
      <c r="D562" s="230" t="s">
        <v>47</v>
      </c>
      <c r="E562" s="230" t="s">
        <v>1450</v>
      </c>
      <c r="F562" s="231" t="s">
        <v>1451</v>
      </c>
      <c r="G562" s="232" t="s">
        <v>74</v>
      </c>
      <c r="H562" s="233">
        <v>6</v>
      </c>
      <c r="I562" s="234">
        <v>8.69</v>
      </c>
      <c r="J562" s="234">
        <v>52.14</v>
      </c>
      <c r="K562" s="235">
        <v>10.73</v>
      </c>
      <c r="L562" s="234">
        <v>64.38</v>
      </c>
    </row>
    <row r="563" spans="3:12" ht="25.5">
      <c r="C563" s="229" t="s">
        <v>1452</v>
      </c>
      <c r="D563" s="230" t="s">
        <v>55</v>
      </c>
      <c r="E563" s="230">
        <v>89617</v>
      </c>
      <c r="F563" s="231" t="s">
        <v>1453</v>
      </c>
      <c r="G563" s="232" t="s">
        <v>74</v>
      </c>
      <c r="H563" s="233">
        <v>10</v>
      </c>
      <c r="I563" s="234">
        <v>8.82</v>
      </c>
      <c r="J563" s="234">
        <v>88.2</v>
      </c>
      <c r="K563" s="235">
        <v>10.89</v>
      </c>
      <c r="L563" s="234">
        <v>108.9</v>
      </c>
    </row>
    <row r="564" spans="3:12" ht="25.5">
      <c r="C564" s="229" t="s">
        <v>1454</v>
      </c>
      <c r="D564" s="230" t="s">
        <v>55</v>
      </c>
      <c r="E564" s="230">
        <v>89620</v>
      </c>
      <c r="F564" s="231" t="s">
        <v>1455</v>
      </c>
      <c r="G564" s="232" t="s">
        <v>74</v>
      </c>
      <c r="H564" s="233">
        <v>7</v>
      </c>
      <c r="I564" s="234">
        <v>13.9</v>
      </c>
      <c r="J564" s="234">
        <v>97.3</v>
      </c>
      <c r="K564" s="235">
        <v>17.170000000000002</v>
      </c>
      <c r="L564" s="234">
        <v>120.19</v>
      </c>
    </row>
    <row r="565" spans="3:12" ht="25.5">
      <c r="C565" s="229" t="s">
        <v>1456</v>
      </c>
      <c r="D565" s="230" t="s">
        <v>47</v>
      </c>
      <c r="E565" s="230" t="s">
        <v>1457</v>
      </c>
      <c r="F565" s="231" t="s">
        <v>1458</v>
      </c>
      <c r="G565" s="232" t="s">
        <v>74</v>
      </c>
      <c r="H565" s="233">
        <v>4</v>
      </c>
      <c r="I565" s="234">
        <v>11.89</v>
      </c>
      <c r="J565" s="234">
        <v>47.56</v>
      </c>
      <c r="K565" s="235">
        <v>14.68</v>
      </c>
      <c r="L565" s="234">
        <v>58.72</v>
      </c>
    </row>
    <row r="566" spans="3:12" ht="25.5">
      <c r="C566" s="229" t="s">
        <v>1459</v>
      </c>
      <c r="D566" s="230" t="s">
        <v>55</v>
      </c>
      <c r="E566" s="230">
        <v>89622</v>
      </c>
      <c r="F566" s="231" t="s">
        <v>1460</v>
      </c>
      <c r="G566" s="232" t="s">
        <v>74</v>
      </c>
      <c r="H566" s="233">
        <v>5</v>
      </c>
      <c r="I566" s="234">
        <v>16.55</v>
      </c>
      <c r="J566" s="234">
        <v>82.75</v>
      </c>
      <c r="K566" s="235">
        <v>20.440000000000001</v>
      </c>
      <c r="L566" s="234">
        <v>102.2</v>
      </c>
    </row>
    <row r="567" spans="3:12" ht="25.5">
      <c r="C567" s="229" t="s">
        <v>1461</v>
      </c>
      <c r="D567" s="230" t="s">
        <v>47</v>
      </c>
      <c r="E567" s="230" t="s">
        <v>1462</v>
      </c>
      <c r="F567" s="231" t="s">
        <v>1463</v>
      </c>
      <c r="G567" s="232" t="s">
        <v>74</v>
      </c>
      <c r="H567" s="233">
        <v>4</v>
      </c>
      <c r="I567" s="234">
        <v>5.67</v>
      </c>
      <c r="J567" s="234">
        <v>22.68</v>
      </c>
      <c r="K567" s="235">
        <v>7</v>
      </c>
      <c r="L567" s="234">
        <v>28</v>
      </c>
    </row>
    <row r="568" spans="3:12" ht="25.5">
      <c r="C568" s="229" t="s">
        <v>1464</v>
      </c>
      <c r="D568" s="230" t="s">
        <v>47</v>
      </c>
      <c r="E568" s="230" t="s">
        <v>1465</v>
      </c>
      <c r="F568" s="231" t="s">
        <v>1466</v>
      </c>
      <c r="G568" s="232" t="s">
        <v>74</v>
      </c>
      <c r="H568" s="233">
        <v>4</v>
      </c>
      <c r="I568" s="234">
        <v>4.71</v>
      </c>
      <c r="J568" s="234">
        <v>18.84</v>
      </c>
      <c r="K568" s="235">
        <v>5.81</v>
      </c>
      <c r="L568" s="234">
        <v>23.24</v>
      </c>
    </row>
    <row r="569" spans="3:12" ht="38.25">
      <c r="C569" s="229" t="s">
        <v>1467</v>
      </c>
      <c r="D569" s="230" t="s">
        <v>55</v>
      </c>
      <c r="E569" s="230">
        <v>89981</v>
      </c>
      <c r="F569" s="231" t="s">
        <v>1468</v>
      </c>
      <c r="G569" s="232" t="s">
        <v>74</v>
      </c>
      <c r="H569" s="233">
        <v>4</v>
      </c>
      <c r="I569" s="234">
        <v>25.95</v>
      </c>
      <c r="J569" s="234">
        <v>103.8</v>
      </c>
      <c r="K569" s="235">
        <v>32.049999999999997</v>
      </c>
      <c r="L569" s="234">
        <v>128.19999999999999</v>
      </c>
    </row>
    <row r="570" spans="3:12" ht="38.25">
      <c r="C570" s="229" t="s">
        <v>1469</v>
      </c>
      <c r="D570" s="230" t="s">
        <v>47</v>
      </c>
      <c r="E570" s="230" t="s">
        <v>1470</v>
      </c>
      <c r="F570" s="231" t="s">
        <v>1471</v>
      </c>
      <c r="G570" s="232" t="s">
        <v>74</v>
      </c>
      <c r="H570" s="233">
        <v>49</v>
      </c>
      <c r="I570" s="234">
        <v>7.38</v>
      </c>
      <c r="J570" s="234">
        <v>361.62</v>
      </c>
      <c r="K570" s="235">
        <v>9.11</v>
      </c>
      <c r="L570" s="234">
        <v>446.39</v>
      </c>
    </row>
    <row r="571" spans="3:12" ht="38.25">
      <c r="C571" s="229" t="s">
        <v>1472</v>
      </c>
      <c r="D571" s="230" t="s">
        <v>47</v>
      </c>
      <c r="E571" s="230" t="s">
        <v>1473</v>
      </c>
      <c r="F571" s="231" t="s">
        <v>1474</v>
      </c>
      <c r="G571" s="232" t="s">
        <v>74</v>
      </c>
      <c r="H571" s="233">
        <v>2</v>
      </c>
      <c r="I571" s="234">
        <v>10.01</v>
      </c>
      <c r="J571" s="234">
        <v>20.02</v>
      </c>
      <c r="K571" s="235">
        <v>12.36</v>
      </c>
      <c r="L571" s="234">
        <v>24.72</v>
      </c>
    </row>
    <row r="572" spans="3:12" ht="38.25">
      <c r="C572" s="229" t="s">
        <v>1475</v>
      </c>
      <c r="D572" s="230" t="s">
        <v>47</v>
      </c>
      <c r="E572" s="230" t="s">
        <v>1476</v>
      </c>
      <c r="F572" s="231" t="s">
        <v>1477</v>
      </c>
      <c r="G572" s="232" t="s">
        <v>74</v>
      </c>
      <c r="H572" s="233">
        <v>163</v>
      </c>
      <c r="I572" s="234">
        <v>16.420000000000002</v>
      </c>
      <c r="J572" s="234">
        <v>2676.46</v>
      </c>
      <c r="K572" s="235">
        <v>20.28</v>
      </c>
      <c r="L572" s="234">
        <v>3305.64</v>
      </c>
    </row>
    <row r="573" spans="3:12" ht="25.5">
      <c r="C573" s="229" t="s">
        <v>1478</v>
      </c>
      <c r="D573" s="230" t="s">
        <v>55</v>
      </c>
      <c r="E573" s="230">
        <v>89355</v>
      </c>
      <c r="F573" s="231" t="s">
        <v>1479</v>
      </c>
      <c r="G573" s="232" t="s">
        <v>124</v>
      </c>
      <c r="H573" s="233">
        <v>236.39999999999998</v>
      </c>
      <c r="I573" s="234">
        <v>24.03</v>
      </c>
      <c r="J573" s="234">
        <v>5680.69</v>
      </c>
      <c r="K573" s="235">
        <v>29.68</v>
      </c>
      <c r="L573" s="234">
        <v>7016.35</v>
      </c>
    </row>
    <row r="574" spans="3:12" ht="25.5">
      <c r="C574" s="229" t="s">
        <v>1480</v>
      </c>
      <c r="D574" s="230" t="s">
        <v>55</v>
      </c>
      <c r="E574" s="230">
        <v>89356</v>
      </c>
      <c r="F574" s="231" t="s">
        <v>1481</v>
      </c>
      <c r="G574" s="232" t="s">
        <v>124</v>
      </c>
      <c r="H574" s="233">
        <v>44.73</v>
      </c>
      <c r="I574" s="234">
        <v>27.69</v>
      </c>
      <c r="J574" s="234">
        <v>1238.57</v>
      </c>
      <c r="K574" s="235">
        <v>34.200000000000003</v>
      </c>
      <c r="L574" s="234">
        <v>1529.76</v>
      </c>
    </row>
    <row r="575" spans="3:12" ht="38.25">
      <c r="C575" s="229" t="s">
        <v>1482</v>
      </c>
      <c r="D575" s="230" t="s">
        <v>55</v>
      </c>
      <c r="E575" s="230">
        <v>89358</v>
      </c>
      <c r="F575" s="231" t="s">
        <v>1483</v>
      </c>
      <c r="G575" s="232" t="s">
        <v>74</v>
      </c>
      <c r="H575" s="233">
        <v>91</v>
      </c>
      <c r="I575" s="234">
        <v>9.2799999999999994</v>
      </c>
      <c r="J575" s="234">
        <v>844.48</v>
      </c>
      <c r="K575" s="235">
        <v>11.46</v>
      </c>
      <c r="L575" s="234">
        <v>1042.8599999999999</v>
      </c>
    </row>
    <row r="576" spans="3:12" ht="38.25">
      <c r="C576" s="229" t="s">
        <v>1484</v>
      </c>
      <c r="D576" s="230" t="s">
        <v>55</v>
      </c>
      <c r="E576" s="230">
        <v>89360</v>
      </c>
      <c r="F576" s="231" t="s">
        <v>1485</v>
      </c>
      <c r="G576" s="232" t="s">
        <v>74</v>
      </c>
      <c r="H576" s="233">
        <v>13</v>
      </c>
      <c r="I576" s="234">
        <v>11.16</v>
      </c>
      <c r="J576" s="234">
        <v>145.08000000000001</v>
      </c>
      <c r="K576" s="235">
        <v>13.78</v>
      </c>
      <c r="L576" s="234">
        <v>179.14</v>
      </c>
    </row>
    <row r="577" spans="3:12" ht="38.25">
      <c r="C577" s="229" t="s">
        <v>1486</v>
      </c>
      <c r="D577" s="230" t="s">
        <v>55</v>
      </c>
      <c r="E577" s="230">
        <v>89362</v>
      </c>
      <c r="F577" s="231" t="s">
        <v>1487</v>
      </c>
      <c r="G577" s="232" t="s">
        <v>74</v>
      </c>
      <c r="H577" s="233">
        <v>22</v>
      </c>
      <c r="I577" s="234">
        <v>11.05</v>
      </c>
      <c r="J577" s="234">
        <v>243.1</v>
      </c>
      <c r="K577" s="235">
        <v>13.65</v>
      </c>
      <c r="L577" s="234">
        <v>300.3</v>
      </c>
    </row>
    <row r="578" spans="3:12" ht="38.25">
      <c r="C578" s="229" t="s">
        <v>1488</v>
      </c>
      <c r="D578" s="230" t="s">
        <v>47</v>
      </c>
      <c r="E578" s="230" t="s">
        <v>1489</v>
      </c>
      <c r="F578" s="231" t="s">
        <v>1490</v>
      </c>
      <c r="G578" s="232" t="s">
        <v>74</v>
      </c>
      <c r="H578" s="233">
        <v>2</v>
      </c>
      <c r="I578" s="234">
        <v>13.47</v>
      </c>
      <c r="J578" s="234">
        <v>26.94</v>
      </c>
      <c r="K578" s="235">
        <v>16.63</v>
      </c>
      <c r="L578" s="234">
        <v>33.26</v>
      </c>
    </row>
    <row r="579" spans="3:12" ht="38.25">
      <c r="C579" s="229" t="s">
        <v>1491</v>
      </c>
      <c r="D579" s="230" t="s">
        <v>55</v>
      </c>
      <c r="E579" s="230">
        <v>89366</v>
      </c>
      <c r="F579" s="231" t="s">
        <v>1492</v>
      </c>
      <c r="G579" s="232" t="s">
        <v>74</v>
      </c>
      <c r="H579" s="233">
        <v>10</v>
      </c>
      <c r="I579" s="234">
        <v>19.309999999999999</v>
      </c>
      <c r="J579" s="234">
        <v>193.1</v>
      </c>
      <c r="K579" s="235">
        <v>23.85</v>
      </c>
      <c r="L579" s="234">
        <v>238.5</v>
      </c>
    </row>
    <row r="580" spans="3:12" ht="25.5">
      <c r="C580" s="229" t="s">
        <v>1493</v>
      </c>
      <c r="D580" s="230" t="s">
        <v>55</v>
      </c>
      <c r="E580" s="230">
        <v>89371</v>
      </c>
      <c r="F580" s="231" t="s">
        <v>1494</v>
      </c>
      <c r="G580" s="232" t="s">
        <v>74</v>
      </c>
      <c r="H580" s="233">
        <v>1</v>
      </c>
      <c r="I580" s="234">
        <v>6.95</v>
      </c>
      <c r="J580" s="234">
        <v>6.95</v>
      </c>
      <c r="K580" s="235">
        <v>8.58</v>
      </c>
      <c r="L580" s="234">
        <v>8.58</v>
      </c>
    </row>
    <row r="581" spans="3:12" ht="38.25">
      <c r="C581" s="229" t="s">
        <v>1495</v>
      </c>
      <c r="D581" s="230" t="s">
        <v>55</v>
      </c>
      <c r="E581" s="230">
        <v>89374</v>
      </c>
      <c r="F581" s="231" t="s">
        <v>1496</v>
      </c>
      <c r="G581" s="232" t="s">
        <v>74</v>
      </c>
      <c r="H581" s="233">
        <v>13</v>
      </c>
      <c r="I581" s="234">
        <v>11.98</v>
      </c>
      <c r="J581" s="234">
        <v>155.74</v>
      </c>
      <c r="K581" s="235">
        <v>14.79</v>
      </c>
      <c r="L581" s="234">
        <v>192.27</v>
      </c>
    </row>
    <row r="582" spans="3:12" ht="38.25">
      <c r="C582" s="229" t="s">
        <v>1497</v>
      </c>
      <c r="D582" s="230" t="s">
        <v>55</v>
      </c>
      <c r="E582" s="230">
        <v>89376</v>
      </c>
      <c r="F582" s="231" t="s">
        <v>1498</v>
      </c>
      <c r="G582" s="232" t="s">
        <v>74</v>
      </c>
      <c r="H582" s="233">
        <v>74</v>
      </c>
      <c r="I582" s="234">
        <v>6.6</v>
      </c>
      <c r="J582" s="234">
        <v>488.4</v>
      </c>
      <c r="K582" s="235">
        <v>8.15</v>
      </c>
      <c r="L582" s="234">
        <v>603.1</v>
      </c>
    </row>
    <row r="583" spans="3:12" ht="38.25">
      <c r="C583" s="229" t="s">
        <v>1499</v>
      </c>
      <c r="D583" s="230" t="s">
        <v>55</v>
      </c>
      <c r="E583" s="230">
        <v>89377</v>
      </c>
      <c r="F583" s="231" t="s">
        <v>1500</v>
      </c>
      <c r="G583" s="232" t="s">
        <v>74</v>
      </c>
      <c r="H583" s="233">
        <v>4</v>
      </c>
      <c r="I583" s="234">
        <v>12.08</v>
      </c>
      <c r="J583" s="234">
        <v>48.32</v>
      </c>
      <c r="K583" s="235">
        <v>14.92</v>
      </c>
      <c r="L583" s="234">
        <v>59.68</v>
      </c>
    </row>
    <row r="584" spans="3:12" ht="38.25">
      <c r="C584" s="229" t="s">
        <v>1501</v>
      </c>
      <c r="D584" s="230" t="s">
        <v>55</v>
      </c>
      <c r="E584" s="230">
        <v>89381</v>
      </c>
      <c r="F584" s="231" t="s">
        <v>1502</v>
      </c>
      <c r="G584" s="232" t="s">
        <v>74</v>
      </c>
      <c r="H584" s="233">
        <v>1</v>
      </c>
      <c r="I584" s="234">
        <v>14.7</v>
      </c>
      <c r="J584" s="234">
        <v>14.7</v>
      </c>
      <c r="K584" s="235">
        <v>18.149999999999999</v>
      </c>
      <c r="L584" s="234">
        <v>18.149999999999999</v>
      </c>
    </row>
    <row r="585" spans="3:12" ht="38.25">
      <c r="C585" s="229" t="s">
        <v>1503</v>
      </c>
      <c r="D585" s="230" t="s">
        <v>55</v>
      </c>
      <c r="E585" s="230">
        <v>89383</v>
      </c>
      <c r="F585" s="231" t="s">
        <v>1504</v>
      </c>
      <c r="G585" s="232" t="s">
        <v>74</v>
      </c>
      <c r="H585" s="233">
        <v>24</v>
      </c>
      <c r="I585" s="234">
        <v>7.69</v>
      </c>
      <c r="J585" s="234">
        <v>184.56</v>
      </c>
      <c r="K585" s="235">
        <v>9.49</v>
      </c>
      <c r="L585" s="234">
        <v>227.76</v>
      </c>
    </row>
    <row r="586" spans="3:12" ht="38.25">
      <c r="C586" s="229" t="s">
        <v>1505</v>
      </c>
      <c r="D586" s="230" t="s">
        <v>55</v>
      </c>
      <c r="E586" s="230">
        <v>89384</v>
      </c>
      <c r="F586" s="231" t="s">
        <v>1506</v>
      </c>
      <c r="G586" s="232" t="s">
        <v>74</v>
      </c>
      <c r="H586" s="233">
        <v>2</v>
      </c>
      <c r="I586" s="234">
        <v>15.45</v>
      </c>
      <c r="J586" s="234">
        <v>30.9</v>
      </c>
      <c r="K586" s="235">
        <v>19.079999999999998</v>
      </c>
      <c r="L586" s="234">
        <v>38.159999999999997</v>
      </c>
    </row>
    <row r="587" spans="3:12" ht="25.5">
      <c r="C587" s="229" t="s">
        <v>1507</v>
      </c>
      <c r="D587" s="230" t="s">
        <v>55</v>
      </c>
      <c r="E587" s="230">
        <v>89393</v>
      </c>
      <c r="F587" s="231" t="s">
        <v>1508</v>
      </c>
      <c r="G587" s="232" t="s">
        <v>74</v>
      </c>
      <c r="H587" s="233">
        <v>58</v>
      </c>
      <c r="I587" s="234">
        <v>12.88</v>
      </c>
      <c r="J587" s="234">
        <v>747.04</v>
      </c>
      <c r="K587" s="235">
        <v>15.91</v>
      </c>
      <c r="L587" s="234">
        <v>922.78</v>
      </c>
    </row>
    <row r="588" spans="3:12" ht="38.25">
      <c r="C588" s="229" t="s">
        <v>1509</v>
      </c>
      <c r="D588" s="230" t="s">
        <v>55</v>
      </c>
      <c r="E588" s="230">
        <v>89394</v>
      </c>
      <c r="F588" s="231" t="s">
        <v>1510</v>
      </c>
      <c r="G588" s="232" t="s">
        <v>74</v>
      </c>
      <c r="H588" s="233">
        <v>15</v>
      </c>
      <c r="I588" s="234">
        <v>22.08</v>
      </c>
      <c r="J588" s="234">
        <v>331.2</v>
      </c>
      <c r="K588" s="235">
        <v>27.27</v>
      </c>
      <c r="L588" s="234">
        <v>409.05</v>
      </c>
    </row>
    <row r="589" spans="3:12" ht="25.5">
      <c r="C589" s="229" t="s">
        <v>1511</v>
      </c>
      <c r="D589" s="230" t="s">
        <v>55</v>
      </c>
      <c r="E589" s="230">
        <v>89395</v>
      </c>
      <c r="F589" s="231" t="s">
        <v>1512</v>
      </c>
      <c r="G589" s="232" t="s">
        <v>74</v>
      </c>
      <c r="H589" s="233">
        <v>25</v>
      </c>
      <c r="I589" s="234">
        <v>15.21</v>
      </c>
      <c r="J589" s="234">
        <v>380.25</v>
      </c>
      <c r="K589" s="235">
        <v>18.78</v>
      </c>
      <c r="L589" s="234">
        <v>469.5</v>
      </c>
    </row>
    <row r="590" spans="3:12" ht="38.25">
      <c r="C590" s="229" t="s">
        <v>1513</v>
      </c>
      <c r="D590" s="230" t="s">
        <v>55</v>
      </c>
      <c r="E590" s="230">
        <v>89397</v>
      </c>
      <c r="F590" s="231" t="s">
        <v>1514</v>
      </c>
      <c r="G590" s="232" t="s">
        <v>74</v>
      </c>
      <c r="H590" s="233">
        <v>29</v>
      </c>
      <c r="I590" s="234">
        <v>17.399999999999999</v>
      </c>
      <c r="J590" s="234">
        <v>504.6</v>
      </c>
      <c r="K590" s="235">
        <v>21.49</v>
      </c>
      <c r="L590" s="234">
        <v>623.21</v>
      </c>
    </row>
    <row r="591" spans="3:12" ht="25.5">
      <c r="C591" s="229" t="s">
        <v>1515</v>
      </c>
      <c r="D591" s="230" t="s">
        <v>55</v>
      </c>
      <c r="E591" s="230">
        <v>89398</v>
      </c>
      <c r="F591" s="231" t="s">
        <v>1516</v>
      </c>
      <c r="G591" s="232" t="s">
        <v>74</v>
      </c>
      <c r="H591" s="233">
        <v>1</v>
      </c>
      <c r="I591" s="234">
        <v>21.34</v>
      </c>
      <c r="J591" s="234">
        <v>21.34</v>
      </c>
      <c r="K591" s="235">
        <v>26.36</v>
      </c>
      <c r="L591" s="234">
        <v>26.36</v>
      </c>
    </row>
    <row r="592" spans="3:12" ht="38.25">
      <c r="C592" s="229" t="s">
        <v>1517</v>
      </c>
      <c r="D592" s="230" t="s">
        <v>55</v>
      </c>
      <c r="E592" s="230">
        <v>90374</v>
      </c>
      <c r="F592" s="231" t="s">
        <v>1518</v>
      </c>
      <c r="G592" s="232" t="s">
        <v>74</v>
      </c>
      <c r="H592" s="233">
        <v>5</v>
      </c>
      <c r="I592" s="234">
        <v>26.26</v>
      </c>
      <c r="J592" s="234">
        <v>131.30000000000001</v>
      </c>
      <c r="K592" s="235">
        <v>32.43</v>
      </c>
      <c r="L592" s="234">
        <v>162.15</v>
      </c>
    </row>
    <row r="593" spans="3:12" ht="38.25">
      <c r="C593" s="229" t="s">
        <v>1519</v>
      </c>
      <c r="D593" s="230" t="s">
        <v>55</v>
      </c>
      <c r="E593" s="230">
        <v>89984</v>
      </c>
      <c r="F593" s="231" t="s">
        <v>1520</v>
      </c>
      <c r="G593" s="232" t="s">
        <v>74</v>
      </c>
      <c r="H593" s="233">
        <v>13</v>
      </c>
      <c r="I593" s="234">
        <v>56.27</v>
      </c>
      <c r="J593" s="234">
        <v>731.51</v>
      </c>
      <c r="K593" s="235">
        <v>69.510000000000005</v>
      </c>
      <c r="L593" s="234">
        <v>903.63</v>
      </c>
    </row>
    <row r="594" spans="3:12" ht="38.25">
      <c r="C594" s="229" t="s">
        <v>1521</v>
      </c>
      <c r="D594" s="230" t="s">
        <v>55</v>
      </c>
      <c r="E594" s="230">
        <v>89986</v>
      </c>
      <c r="F594" s="231" t="s">
        <v>1522</v>
      </c>
      <c r="G594" s="232" t="s">
        <v>74</v>
      </c>
      <c r="H594" s="233">
        <v>37</v>
      </c>
      <c r="I594" s="234">
        <v>54.97</v>
      </c>
      <c r="J594" s="234">
        <v>2033.89</v>
      </c>
      <c r="K594" s="235">
        <v>67.900000000000006</v>
      </c>
      <c r="L594" s="234">
        <v>2512.3000000000002</v>
      </c>
    </row>
    <row r="595" spans="3:12" ht="38.25">
      <c r="C595" s="229" t="s">
        <v>1523</v>
      </c>
      <c r="D595" s="230" t="s">
        <v>55</v>
      </c>
      <c r="E595" s="230">
        <v>89987</v>
      </c>
      <c r="F595" s="231" t="s">
        <v>1524</v>
      </c>
      <c r="G595" s="232" t="s">
        <v>74</v>
      </c>
      <c r="H595" s="233">
        <v>33</v>
      </c>
      <c r="I595" s="234">
        <v>62.9</v>
      </c>
      <c r="J595" s="234">
        <v>2075.6999999999998</v>
      </c>
      <c r="K595" s="235">
        <v>77.7</v>
      </c>
      <c r="L595" s="234">
        <v>2564.1</v>
      </c>
    </row>
    <row r="596" spans="3:12" ht="38.25">
      <c r="C596" s="229" t="s">
        <v>1525</v>
      </c>
      <c r="D596" s="230" t="s">
        <v>55</v>
      </c>
      <c r="E596" s="230">
        <v>94792</v>
      </c>
      <c r="F596" s="231" t="s">
        <v>1526</v>
      </c>
      <c r="G596" s="232" t="s">
        <v>74</v>
      </c>
      <c r="H596" s="233">
        <v>1</v>
      </c>
      <c r="I596" s="234">
        <v>76.34</v>
      </c>
      <c r="J596" s="234">
        <v>76.34</v>
      </c>
      <c r="K596" s="235">
        <v>94.3</v>
      </c>
      <c r="L596" s="234">
        <v>94.3</v>
      </c>
    </row>
    <row r="597" spans="3:12" ht="25.5">
      <c r="C597" s="229" t="s">
        <v>1527</v>
      </c>
      <c r="D597" s="230" t="s">
        <v>47</v>
      </c>
      <c r="E597" s="230" t="s">
        <v>1528</v>
      </c>
      <c r="F597" s="231" t="s">
        <v>1529</v>
      </c>
      <c r="G597" s="232" t="s">
        <v>74</v>
      </c>
      <c r="H597" s="233">
        <v>1</v>
      </c>
      <c r="I597" s="234">
        <v>46.83</v>
      </c>
      <c r="J597" s="234">
        <v>46.83</v>
      </c>
      <c r="K597" s="235">
        <v>57.84</v>
      </c>
      <c r="L597" s="234">
        <v>57.84</v>
      </c>
    </row>
    <row r="598" spans="3:12" ht="25.5">
      <c r="C598" s="229" t="s">
        <v>1530</v>
      </c>
      <c r="D598" s="230" t="s">
        <v>47</v>
      </c>
      <c r="E598" s="230" t="s">
        <v>1531</v>
      </c>
      <c r="F598" s="231" t="s">
        <v>1532</v>
      </c>
      <c r="G598" s="232" t="s">
        <v>74</v>
      </c>
      <c r="H598" s="233">
        <v>2</v>
      </c>
      <c r="I598" s="234">
        <v>64.05</v>
      </c>
      <c r="J598" s="234">
        <v>128.1</v>
      </c>
      <c r="K598" s="235">
        <v>79.12</v>
      </c>
      <c r="L598" s="234">
        <v>158.24</v>
      </c>
    </row>
    <row r="599" spans="3:12" ht="25.5">
      <c r="C599" s="229" t="s">
        <v>1533</v>
      </c>
      <c r="D599" s="230" t="s">
        <v>47</v>
      </c>
      <c r="E599" s="230" t="s">
        <v>1534</v>
      </c>
      <c r="F599" s="231" t="s">
        <v>1535</v>
      </c>
      <c r="G599" s="232" t="s">
        <v>74</v>
      </c>
      <c r="H599" s="233">
        <v>1</v>
      </c>
      <c r="I599" s="234">
        <v>38.29</v>
      </c>
      <c r="J599" s="234">
        <v>38.29</v>
      </c>
      <c r="K599" s="235">
        <v>47.29</v>
      </c>
      <c r="L599" s="234">
        <v>47.29</v>
      </c>
    </row>
    <row r="600" spans="3:12" ht="25.5">
      <c r="C600" s="229" t="s">
        <v>1536</v>
      </c>
      <c r="D600" s="230" t="s">
        <v>47</v>
      </c>
      <c r="E600" s="230" t="s">
        <v>1537</v>
      </c>
      <c r="F600" s="231" t="s">
        <v>1538</v>
      </c>
      <c r="G600" s="232" t="s">
        <v>74</v>
      </c>
      <c r="H600" s="233">
        <v>2</v>
      </c>
      <c r="I600" s="234">
        <v>40.33</v>
      </c>
      <c r="J600" s="234">
        <v>80.66</v>
      </c>
      <c r="K600" s="235">
        <v>49.81</v>
      </c>
      <c r="L600" s="234">
        <v>99.62</v>
      </c>
    </row>
    <row r="601" spans="3:12" ht="25.5">
      <c r="C601" s="229" t="s">
        <v>1539</v>
      </c>
      <c r="D601" s="230" t="s">
        <v>55</v>
      </c>
      <c r="E601" s="230">
        <v>94489</v>
      </c>
      <c r="F601" s="231" t="s">
        <v>1540</v>
      </c>
      <c r="G601" s="232" t="s">
        <v>74</v>
      </c>
      <c r="H601" s="233">
        <v>14</v>
      </c>
      <c r="I601" s="234">
        <v>38.71</v>
      </c>
      <c r="J601" s="234">
        <v>541.94000000000005</v>
      </c>
      <c r="K601" s="235">
        <v>47.81</v>
      </c>
      <c r="L601" s="234">
        <v>669.34</v>
      </c>
    </row>
    <row r="602" spans="3:12" ht="25.5">
      <c r="C602" s="229" t="s">
        <v>1541</v>
      </c>
      <c r="D602" s="230" t="s">
        <v>55</v>
      </c>
      <c r="E602" s="230">
        <v>94490</v>
      </c>
      <c r="F602" s="231" t="s">
        <v>1542</v>
      </c>
      <c r="G602" s="232" t="s">
        <v>74</v>
      </c>
      <c r="H602" s="233">
        <v>71</v>
      </c>
      <c r="I602" s="234">
        <v>57.67</v>
      </c>
      <c r="J602" s="234">
        <v>4094.57</v>
      </c>
      <c r="K602" s="235">
        <v>71.23</v>
      </c>
      <c r="L602" s="234">
        <v>5057.33</v>
      </c>
    </row>
    <row r="603" spans="3:12" ht="25.5">
      <c r="C603" s="229" t="s">
        <v>1543</v>
      </c>
      <c r="D603" s="230" t="s">
        <v>55</v>
      </c>
      <c r="E603" s="230">
        <v>94491</v>
      </c>
      <c r="F603" s="231" t="s">
        <v>1544</v>
      </c>
      <c r="G603" s="232" t="s">
        <v>74</v>
      </c>
      <c r="H603" s="233">
        <v>4</v>
      </c>
      <c r="I603" s="234">
        <v>78.47</v>
      </c>
      <c r="J603" s="234">
        <v>313.88</v>
      </c>
      <c r="K603" s="235">
        <v>96.93</v>
      </c>
      <c r="L603" s="234">
        <v>387.72</v>
      </c>
    </row>
    <row r="604" spans="3:12" ht="38.25">
      <c r="C604" s="229" t="s">
        <v>1545</v>
      </c>
      <c r="D604" s="230" t="s">
        <v>47</v>
      </c>
      <c r="E604" s="230" t="s">
        <v>1546</v>
      </c>
      <c r="F604" s="231" t="s">
        <v>1547</v>
      </c>
      <c r="G604" s="232" t="s">
        <v>124</v>
      </c>
      <c r="H604" s="233">
        <v>17.100000000000001</v>
      </c>
      <c r="I604" s="234">
        <v>12.31</v>
      </c>
      <c r="J604" s="234">
        <v>210.5</v>
      </c>
      <c r="K604" s="235">
        <v>15.2</v>
      </c>
      <c r="L604" s="234">
        <v>259.92</v>
      </c>
    </row>
    <row r="605" spans="3:12" ht="38.25">
      <c r="C605" s="229" t="s">
        <v>1548</v>
      </c>
      <c r="D605" s="230" t="s">
        <v>55</v>
      </c>
      <c r="E605" s="230">
        <v>94648</v>
      </c>
      <c r="F605" s="231" t="s">
        <v>1549</v>
      </c>
      <c r="G605" s="232" t="s">
        <v>124</v>
      </c>
      <c r="H605" s="233">
        <v>428</v>
      </c>
      <c r="I605" s="234">
        <v>13.09</v>
      </c>
      <c r="J605" s="234">
        <v>5602.52</v>
      </c>
      <c r="K605" s="235">
        <v>16.170000000000002</v>
      </c>
      <c r="L605" s="234">
        <v>6920.76</v>
      </c>
    </row>
    <row r="606" spans="3:12" ht="38.25">
      <c r="C606" s="229" t="s">
        <v>1550</v>
      </c>
      <c r="D606" s="230" t="s">
        <v>55</v>
      </c>
      <c r="E606" s="230">
        <v>94649</v>
      </c>
      <c r="F606" s="231" t="s">
        <v>1551</v>
      </c>
      <c r="G606" s="232" t="s">
        <v>124</v>
      </c>
      <c r="H606" s="233">
        <v>713.1</v>
      </c>
      <c r="I606" s="234">
        <v>13.09</v>
      </c>
      <c r="J606" s="234">
        <v>9334.4699999999993</v>
      </c>
      <c r="K606" s="235">
        <v>16.170000000000002</v>
      </c>
      <c r="L606" s="234">
        <v>11530.82</v>
      </c>
    </row>
    <row r="607" spans="3:12" ht="38.25">
      <c r="C607" s="229" t="s">
        <v>1552</v>
      </c>
      <c r="D607" s="230" t="s">
        <v>55</v>
      </c>
      <c r="E607" s="230">
        <v>94650</v>
      </c>
      <c r="F607" s="231" t="s">
        <v>1553</v>
      </c>
      <c r="G607" s="232" t="s">
        <v>124</v>
      </c>
      <c r="H607" s="233">
        <v>106.17999999999999</v>
      </c>
      <c r="I607" s="234">
        <v>43.24</v>
      </c>
      <c r="J607" s="234">
        <v>4591.22</v>
      </c>
      <c r="K607" s="235">
        <v>53.41</v>
      </c>
      <c r="L607" s="234">
        <v>5671.07</v>
      </c>
    </row>
    <row r="608" spans="3:12" ht="51">
      <c r="C608" s="229" t="s">
        <v>1554</v>
      </c>
      <c r="D608" s="230" t="s">
        <v>55</v>
      </c>
      <c r="E608" s="230">
        <v>94656</v>
      </c>
      <c r="F608" s="231" t="s">
        <v>1555</v>
      </c>
      <c r="G608" s="232" t="s">
        <v>74</v>
      </c>
      <c r="H608" s="233">
        <v>1</v>
      </c>
      <c r="I608" s="234">
        <v>7.62</v>
      </c>
      <c r="J608" s="234">
        <v>7.62</v>
      </c>
      <c r="K608" s="235">
        <v>9.41</v>
      </c>
      <c r="L608" s="234">
        <v>9.41</v>
      </c>
    </row>
    <row r="609" spans="3:12" ht="38.25">
      <c r="C609" s="229" t="s">
        <v>1556</v>
      </c>
      <c r="D609" s="230" t="s">
        <v>55</v>
      </c>
      <c r="E609" s="230">
        <v>94657</v>
      </c>
      <c r="F609" s="231" t="s">
        <v>1557</v>
      </c>
      <c r="G609" s="232" t="s">
        <v>74</v>
      </c>
      <c r="H609" s="233">
        <v>36</v>
      </c>
      <c r="I609" s="234">
        <v>7.53</v>
      </c>
      <c r="J609" s="234">
        <v>271.08</v>
      </c>
      <c r="K609" s="235">
        <v>9.3000000000000007</v>
      </c>
      <c r="L609" s="234">
        <v>334.8</v>
      </c>
    </row>
    <row r="610" spans="3:12" ht="51">
      <c r="C610" s="229" t="s">
        <v>1558</v>
      </c>
      <c r="D610" s="230" t="s">
        <v>55</v>
      </c>
      <c r="E610" s="230">
        <v>94658</v>
      </c>
      <c r="F610" s="231" t="s">
        <v>1559</v>
      </c>
      <c r="G610" s="232" t="s">
        <v>74</v>
      </c>
      <c r="H610" s="233">
        <v>1</v>
      </c>
      <c r="I610" s="234">
        <v>8.73</v>
      </c>
      <c r="J610" s="234">
        <v>8.73</v>
      </c>
      <c r="K610" s="235">
        <v>10.78</v>
      </c>
      <c r="L610" s="234">
        <v>10.78</v>
      </c>
    </row>
    <row r="611" spans="3:12" ht="38.25">
      <c r="C611" s="229" t="s">
        <v>1560</v>
      </c>
      <c r="D611" s="230" t="s">
        <v>55</v>
      </c>
      <c r="E611" s="230">
        <v>94659</v>
      </c>
      <c r="F611" s="231" t="s">
        <v>1561</v>
      </c>
      <c r="G611" s="232" t="s">
        <v>74</v>
      </c>
      <c r="H611" s="233">
        <v>61</v>
      </c>
      <c r="I611" s="234">
        <v>8.99</v>
      </c>
      <c r="J611" s="234">
        <v>548.39</v>
      </c>
      <c r="K611" s="235">
        <v>11.1</v>
      </c>
      <c r="L611" s="234">
        <v>677.1</v>
      </c>
    </row>
    <row r="612" spans="3:12" ht="38.25">
      <c r="C612" s="229" t="s">
        <v>1562</v>
      </c>
      <c r="D612" s="230" t="s">
        <v>55</v>
      </c>
      <c r="E612" s="230">
        <v>94661</v>
      </c>
      <c r="F612" s="231" t="s">
        <v>1563</v>
      </c>
      <c r="G612" s="232" t="s">
        <v>74</v>
      </c>
      <c r="H612" s="233">
        <v>4</v>
      </c>
      <c r="I612" s="234">
        <v>15.22</v>
      </c>
      <c r="J612" s="234">
        <v>60.88</v>
      </c>
      <c r="K612" s="235">
        <v>18.8</v>
      </c>
      <c r="L612" s="234">
        <v>75.2</v>
      </c>
    </row>
    <row r="613" spans="3:12" ht="51">
      <c r="C613" s="229" t="s">
        <v>1564</v>
      </c>
      <c r="D613" s="230" t="s">
        <v>47</v>
      </c>
      <c r="E613" s="230" t="s">
        <v>1565</v>
      </c>
      <c r="F613" s="231" t="s">
        <v>1566</v>
      </c>
      <c r="G613" s="232" t="s">
        <v>74</v>
      </c>
      <c r="H613" s="233">
        <v>2</v>
      </c>
      <c r="I613" s="234">
        <v>7.3</v>
      </c>
      <c r="J613" s="234">
        <v>14.6</v>
      </c>
      <c r="K613" s="235">
        <v>9.01</v>
      </c>
      <c r="L613" s="234">
        <v>18.02</v>
      </c>
    </row>
    <row r="614" spans="3:12" ht="51">
      <c r="C614" s="229" t="s">
        <v>1567</v>
      </c>
      <c r="D614" s="230" t="s">
        <v>47</v>
      </c>
      <c r="E614" s="230" t="s">
        <v>1568</v>
      </c>
      <c r="F614" s="231" t="s">
        <v>1569</v>
      </c>
      <c r="G614" s="232" t="s">
        <v>74</v>
      </c>
      <c r="H614" s="233">
        <v>9</v>
      </c>
      <c r="I614" s="234">
        <v>7.72</v>
      </c>
      <c r="J614" s="234">
        <v>69.48</v>
      </c>
      <c r="K614" s="235">
        <v>9.5299999999999994</v>
      </c>
      <c r="L614" s="234">
        <v>85.77</v>
      </c>
    </row>
    <row r="615" spans="3:12" ht="51">
      <c r="C615" s="229" t="s">
        <v>1570</v>
      </c>
      <c r="D615" s="230" t="s">
        <v>47</v>
      </c>
      <c r="E615" s="230" t="s">
        <v>1571</v>
      </c>
      <c r="F615" s="231" t="s">
        <v>1572</v>
      </c>
      <c r="G615" s="232" t="s">
        <v>74</v>
      </c>
      <c r="H615" s="233">
        <v>2</v>
      </c>
      <c r="I615" s="234">
        <v>14.33</v>
      </c>
      <c r="J615" s="234">
        <v>28.66</v>
      </c>
      <c r="K615" s="235">
        <v>17.7</v>
      </c>
      <c r="L615" s="234">
        <v>35.4</v>
      </c>
    </row>
    <row r="616" spans="3:12" ht="38.25">
      <c r="C616" s="229" t="s">
        <v>1573</v>
      </c>
      <c r="D616" s="230" t="s">
        <v>47</v>
      </c>
      <c r="E616" s="230" t="s">
        <v>1574</v>
      </c>
      <c r="F616" s="231" t="s">
        <v>1575</v>
      </c>
      <c r="G616" s="232" t="s">
        <v>74</v>
      </c>
      <c r="H616" s="233">
        <v>7</v>
      </c>
      <c r="I616" s="234">
        <v>11.84</v>
      </c>
      <c r="J616" s="234">
        <v>82.88</v>
      </c>
      <c r="K616" s="235">
        <v>14.62</v>
      </c>
      <c r="L616" s="234">
        <v>102.34</v>
      </c>
    </row>
    <row r="617" spans="3:12" ht="38.25">
      <c r="C617" s="229" t="s">
        <v>1576</v>
      </c>
      <c r="D617" s="230" t="s">
        <v>47</v>
      </c>
      <c r="E617" s="230" t="s">
        <v>1577</v>
      </c>
      <c r="F617" s="231" t="s">
        <v>1578</v>
      </c>
      <c r="G617" s="232" t="s">
        <v>74</v>
      </c>
      <c r="H617" s="233">
        <v>5</v>
      </c>
      <c r="I617" s="234">
        <v>14.17</v>
      </c>
      <c r="J617" s="234">
        <v>70.849999999999994</v>
      </c>
      <c r="K617" s="235">
        <v>17.5</v>
      </c>
      <c r="L617" s="234">
        <v>87.5</v>
      </c>
    </row>
    <row r="618" spans="3:12" ht="51">
      <c r="C618" s="229" t="s">
        <v>1579</v>
      </c>
      <c r="D618" s="230" t="s">
        <v>47</v>
      </c>
      <c r="E618" s="230" t="s">
        <v>1580</v>
      </c>
      <c r="F618" s="231" t="s">
        <v>1581</v>
      </c>
      <c r="G618" s="232" t="s">
        <v>74</v>
      </c>
      <c r="H618" s="233">
        <v>3</v>
      </c>
      <c r="I618" s="234">
        <v>13.8</v>
      </c>
      <c r="J618" s="234">
        <v>41.4</v>
      </c>
      <c r="K618" s="235">
        <v>17.04</v>
      </c>
      <c r="L618" s="234">
        <v>51.12</v>
      </c>
    </row>
    <row r="619" spans="3:12" ht="51">
      <c r="C619" s="229" t="s">
        <v>1582</v>
      </c>
      <c r="D619" s="230" t="s">
        <v>55</v>
      </c>
      <c r="E619" s="230">
        <v>94673</v>
      </c>
      <c r="F619" s="231" t="s">
        <v>1583</v>
      </c>
      <c r="G619" s="232" t="s">
        <v>74</v>
      </c>
      <c r="H619" s="233">
        <v>9</v>
      </c>
      <c r="I619" s="234">
        <v>12.54</v>
      </c>
      <c r="J619" s="234">
        <v>112.86</v>
      </c>
      <c r="K619" s="235">
        <v>15.49</v>
      </c>
      <c r="L619" s="234">
        <v>139.41</v>
      </c>
    </row>
    <row r="620" spans="3:12" ht="51">
      <c r="C620" s="229" t="s">
        <v>1584</v>
      </c>
      <c r="D620" s="230" t="s">
        <v>55</v>
      </c>
      <c r="E620" s="230">
        <v>94674</v>
      </c>
      <c r="F620" s="231" t="s">
        <v>1585</v>
      </c>
      <c r="G620" s="232" t="s">
        <v>74</v>
      </c>
      <c r="H620" s="233">
        <v>76</v>
      </c>
      <c r="I620" s="234">
        <v>11.84</v>
      </c>
      <c r="J620" s="234">
        <v>899.84</v>
      </c>
      <c r="K620" s="235">
        <v>14.62</v>
      </c>
      <c r="L620" s="234">
        <v>1111.1199999999999</v>
      </c>
    </row>
    <row r="621" spans="3:12" ht="51">
      <c r="C621" s="229" t="s">
        <v>1586</v>
      </c>
      <c r="D621" s="230" t="s">
        <v>55</v>
      </c>
      <c r="E621" s="230">
        <v>94675</v>
      </c>
      <c r="F621" s="231" t="s">
        <v>1587</v>
      </c>
      <c r="G621" s="232" t="s">
        <v>74</v>
      </c>
      <c r="H621" s="233">
        <v>22</v>
      </c>
      <c r="I621" s="234">
        <v>16.829999999999998</v>
      </c>
      <c r="J621" s="234">
        <v>370.26</v>
      </c>
      <c r="K621" s="235">
        <v>20.79</v>
      </c>
      <c r="L621" s="234">
        <v>457.38</v>
      </c>
    </row>
    <row r="622" spans="3:12" ht="51">
      <c r="C622" s="229" t="s">
        <v>1588</v>
      </c>
      <c r="D622" s="230" t="s">
        <v>55</v>
      </c>
      <c r="E622" s="230">
        <v>94676</v>
      </c>
      <c r="F622" s="231" t="s">
        <v>1589</v>
      </c>
      <c r="G622" s="232" t="s">
        <v>74</v>
      </c>
      <c r="H622" s="233">
        <v>15</v>
      </c>
      <c r="I622" s="234">
        <v>20.58</v>
      </c>
      <c r="J622" s="234">
        <v>308.7</v>
      </c>
      <c r="K622" s="235">
        <v>25.42</v>
      </c>
      <c r="L622" s="234">
        <v>381.3</v>
      </c>
    </row>
    <row r="623" spans="3:12" ht="51">
      <c r="C623" s="229" t="s">
        <v>1590</v>
      </c>
      <c r="D623" s="230" t="s">
        <v>55</v>
      </c>
      <c r="E623" s="230">
        <v>94677</v>
      </c>
      <c r="F623" s="231" t="s">
        <v>1591</v>
      </c>
      <c r="G623" s="232" t="s">
        <v>74</v>
      </c>
      <c r="H623" s="233">
        <v>26</v>
      </c>
      <c r="I623" s="234">
        <v>28.14</v>
      </c>
      <c r="J623" s="234">
        <v>731.64</v>
      </c>
      <c r="K623" s="235">
        <v>34.76</v>
      </c>
      <c r="L623" s="234">
        <v>903.76</v>
      </c>
    </row>
    <row r="624" spans="3:12" ht="51">
      <c r="C624" s="229" t="s">
        <v>1592</v>
      </c>
      <c r="D624" s="230" t="s">
        <v>47</v>
      </c>
      <c r="E624" s="230" t="s">
        <v>1593</v>
      </c>
      <c r="F624" s="231" t="s">
        <v>1594</v>
      </c>
      <c r="G624" s="232" t="s">
        <v>74</v>
      </c>
      <c r="H624" s="233">
        <v>1</v>
      </c>
      <c r="I624" s="234">
        <v>14.7</v>
      </c>
      <c r="J624" s="234">
        <v>14.7</v>
      </c>
      <c r="K624" s="235">
        <v>18.149999999999999</v>
      </c>
      <c r="L624" s="234">
        <v>18.149999999999999</v>
      </c>
    </row>
    <row r="625" spans="3:12" ht="51">
      <c r="C625" s="229" t="s">
        <v>1595</v>
      </c>
      <c r="D625" s="230" t="s">
        <v>47</v>
      </c>
      <c r="E625" s="230" t="s">
        <v>1596</v>
      </c>
      <c r="F625" s="231" t="s">
        <v>1597</v>
      </c>
      <c r="G625" s="232" t="s">
        <v>74</v>
      </c>
      <c r="H625" s="233">
        <v>2</v>
      </c>
      <c r="I625" s="234">
        <v>16.73</v>
      </c>
      <c r="J625" s="234">
        <v>33.46</v>
      </c>
      <c r="K625" s="235">
        <v>20.66</v>
      </c>
      <c r="L625" s="234">
        <v>41.32</v>
      </c>
    </row>
    <row r="626" spans="3:12" ht="51">
      <c r="C626" s="229" t="s">
        <v>1598</v>
      </c>
      <c r="D626" s="230" t="s">
        <v>47</v>
      </c>
      <c r="E626" s="230" t="s">
        <v>1599</v>
      </c>
      <c r="F626" s="231" t="s">
        <v>1600</v>
      </c>
      <c r="G626" s="232" t="s">
        <v>74</v>
      </c>
      <c r="H626" s="233">
        <v>7</v>
      </c>
      <c r="I626" s="234">
        <v>28.08</v>
      </c>
      <c r="J626" s="234">
        <v>196.56</v>
      </c>
      <c r="K626" s="235">
        <v>34.68</v>
      </c>
      <c r="L626" s="234">
        <v>242.76</v>
      </c>
    </row>
    <row r="627" spans="3:12" ht="38.25">
      <c r="C627" s="229" t="s">
        <v>1601</v>
      </c>
      <c r="D627" s="230" t="s">
        <v>47</v>
      </c>
      <c r="E627" s="230" t="s">
        <v>1602</v>
      </c>
      <c r="F627" s="231" t="s">
        <v>1603</v>
      </c>
      <c r="G627" s="232" t="s">
        <v>74</v>
      </c>
      <c r="H627" s="233">
        <v>2</v>
      </c>
      <c r="I627" s="234">
        <v>7.3</v>
      </c>
      <c r="J627" s="234">
        <v>14.6</v>
      </c>
      <c r="K627" s="235">
        <v>9.01</v>
      </c>
      <c r="L627" s="234">
        <v>18.02</v>
      </c>
    </row>
    <row r="628" spans="3:12" ht="38.25">
      <c r="C628" s="229" t="s">
        <v>1604</v>
      </c>
      <c r="D628" s="230" t="s">
        <v>47</v>
      </c>
      <c r="E628" s="230" t="s">
        <v>1605</v>
      </c>
      <c r="F628" s="231" t="s">
        <v>1606</v>
      </c>
      <c r="G628" s="232" t="s">
        <v>74</v>
      </c>
      <c r="H628" s="233">
        <v>24</v>
      </c>
      <c r="I628" s="234">
        <v>7.46</v>
      </c>
      <c r="J628" s="234">
        <v>179.04</v>
      </c>
      <c r="K628" s="235">
        <v>9.2100000000000009</v>
      </c>
      <c r="L628" s="234">
        <v>221.04</v>
      </c>
    </row>
    <row r="629" spans="3:12" ht="51">
      <c r="C629" s="229" t="s">
        <v>1607</v>
      </c>
      <c r="D629" s="230" t="s">
        <v>47</v>
      </c>
      <c r="E629" s="230" t="s">
        <v>1608</v>
      </c>
      <c r="F629" s="231" t="s">
        <v>1609</v>
      </c>
      <c r="G629" s="232" t="s">
        <v>74</v>
      </c>
      <c r="H629" s="233">
        <v>1</v>
      </c>
      <c r="I629" s="234">
        <v>9.7799999999999994</v>
      </c>
      <c r="J629" s="234">
        <v>9.7799999999999994</v>
      </c>
      <c r="K629" s="235">
        <v>12.08</v>
      </c>
      <c r="L629" s="234">
        <v>12.08</v>
      </c>
    </row>
    <row r="630" spans="3:12" ht="51">
      <c r="C630" s="229" t="s">
        <v>1610</v>
      </c>
      <c r="D630" s="230" t="s">
        <v>47</v>
      </c>
      <c r="E630" s="230" t="s">
        <v>1611</v>
      </c>
      <c r="F630" s="231" t="s">
        <v>1612</v>
      </c>
      <c r="G630" s="232" t="s">
        <v>74</v>
      </c>
      <c r="H630" s="233">
        <v>2</v>
      </c>
      <c r="I630" s="234">
        <v>14.99</v>
      </c>
      <c r="J630" s="234">
        <v>29.98</v>
      </c>
      <c r="K630" s="235">
        <v>18.510000000000002</v>
      </c>
      <c r="L630" s="234">
        <v>37.020000000000003</v>
      </c>
    </row>
    <row r="631" spans="3:12" ht="51">
      <c r="C631" s="229" t="s">
        <v>1613</v>
      </c>
      <c r="D631" s="230" t="s">
        <v>47</v>
      </c>
      <c r="E631" s="230" t="s">
        <v>1614</v>
      </c>
      <c r="F631" s="231" t="s">
        <v>1615</v>
      </c>
      <c r="G631" s="232" t="s">
        <v>74</v>
      </c>
      <c r="H631" s="233">
        <v>3</v>
      </c>
      <c r="I631" s="234">
        <v>11.05</v>
      </c>
      <c r="J631" s="234">
        <v>33.15</v>
      </c>
      <c r="K631" s="235">
        <v>13.65</v>
      </c>
      <c r="L631" s="234">
        <v>40.950000000000003</v>
      </c>
    </row>
    <row r="632" spans="3:12" ht="38.25">
      <c r="C632" s="229" t="s">
        <v>1616</v>
      </c>
      <c r="D632" s="230" t="s">
        <v>55</v>
      </c>
      <c r="E632" s="230">
        <v>94688</v>
      </c>
      <c r="F632" s="231" t="s">
        <v>1617</v>
      </c>
      <c r="G632" s="232" t="s">
        <v>74</v>
      </c>
      <c r="H632" s="233">
        <v>10</v>
      </c>
      <c r="I632" s="234">
        <v>13.48</v>
      </c>
      <c r="J632" s="234">
        <v>134.80000000000001</v>
      </c>
      <c r="K632" s="235">
        <v>16.649999999999999</v>
      </c>
      <c r="L632" s="234">
        <v>166.5</v>
      </c>
    </row>
    <row r="633" spans="3:12" ht="38.25">
      <c r="C633" s="229" t="s">
        <v>1618</v>
      </c>
      <c r="D633" s="230" t="s">
        <v>55</v>
      </c>
      <c r="E633" s="230">
        <v>94690</v>
      </c>
      <c r="F633" s="231" t="s">
        <v>1619</v>
      </c>
      <c r="G633" s="232" t="s">
        <v>74</v>
      </c>
      <c r="H633" s="233">
        <v>41</v>
      </c>
      <c r="I633" s="234">
        <v>16.649999999999999</v>
      </c>
      <c r="J633" s="234">
        <v>682.65</v>
      </c>
      <c r="K633" s="235">
        <v>20.56</v>
      </c>
      <c r="L633" s="234">
        <v>842.96</v>
      </c>
    </row>
    <row r="634" spans="3:12" ht="51">
      <c r="C634" s="229" t="s">
        <v>1620</v>
      </c>
      <c r="D634" s="230" t="s">
        <v>55</v>
      </c>
      <c r="E634" s="230">
        <v>94691</v>
      </c>
      <c r="F634" s="231" t="s">
        <v>1621</v>
      </c>
      <c r="G634" s="232" t="s">
        <v>74</v>
      </c>
      <c r="H634" s="233">
        <v>7</v>
      </c>
      <c r="I634" s="234">
        <v>20.25</v>
      </c>
      <c r="J634" s="234">
        <v>141.75</v>
      </c>
      <c r="K634" s="235">
        <v>25.01</v>
      </c>
      <c r="L634" s="234">
        <v>175.07</v>
      </c>
    </row>
    <row r="635" spans="3:12" ht="38.25">
      <c r="C635" s="229" t="s">
        <v>1622</v>
      </c>
      <c r="D635" s="230" t="s">
        <v>55</v>
      </c>
      <c r="E635" s="230">
        <v>94692</v>
      </c>
      <c r="F635" s="231" t="s">
        <v>1623</v>
      </c>
      <c r="G635" s="232" t="s">
        <v>74</v>
      </c>
      <c r="H635" s="233">
        <v>21</v>
      </c>
      <c r="I635" s="234">
        <v>29.67</v>
      </c>
      <c r="J635" s="234">
        <v>623.07000000000005</v>
      </c>
      <c r="K635" s="235">
        <v>36.65</v>
      </c>
      <c r="L635" s="234">
        <v>769.65</v>
      </c>
    </row>
    <row r="636" spans="3:12" ht="51">
      <c r="C636" s="229" t="s">
        <v>1624</v>
      </c>
      <c r="D636" s="230" t="s">
        <v>55</v>
      </c>
      <c r="E636" s="230">
        <v>94693</v>
      </c>
      <c r="F636" s="231" t="s">
        <v>1625</v>
      </c>
      <c r="G636" s="232" t="s">
        <v>74</v>
      </c>
      <c r="H636" s="233">
        <v>10</v>
      </c>
      <c r="I636" s="234">
        <v>28.99</v>
      </c>
      <c r="J636" s="234">
        <v>289.89999999999998</v>
      </c>
      <c r="K636" s="235">
        <v>35.81</v>
      </c>
      <c r="L636" s="234">
        <v>358.1</v>
      </c>
    </row>
    <row r="637" spans="3:12" ht="38.25">
      <c r="C637" s="229" t="s">
        <v>1626</v>
      </c>
      <c r="D637" s="230" t="s">
        <v>47</v>
      </c>
      <c r="E637" s="230" t="s">
        <v>1627</v>
      </c>
      <c r="F637" s="231" t="s">
        <v>1628</v>
      </c>
      <c r="G637" s="232" t="s">
        <v>74</v>
      </c>
      <c r="H637" s="233">
        <v>13</v>
      </c>
      <c r="I637" s="234">
        <v>15.85</v>
      </c>
      <c r="J637" s="234">
        <v>206.05</v>
      </c>
      <c r="K637" s="235">
        <v>19.57</v>
      </c>
      <c r="L637" s="234">
        <v>254.41</v>
      </c>
    </row>
    <row r="638" spans="3:12" ht="38.25">
      <c r="C638" s="229" t="s">
        <v>1629</v>
      </c>
      <c r="D638" s="230" t="s">
        <v>47</v>
      </c>
      <c r="E638" s="230" t="s">
        <v>1630</v>
      </c>
      <c r="F638" s="231" t="s">
        <v>1631</v>
      </c>
      <c r="G638" s="232" t="s">
        <v>74</v>
      </c>
      <c r="H638" s="233">
        <v>66</v>
      </c>
      <c r="I638" s="234">
        <v>22.17</v>
      </c>
      <c r="J638" s="234">
        <v>1463.22</v>
      </c>
      <c r="K638" s="235">
        <v>27.38</v>
      </c>
      <c r="L638" s="234">
        <v>1807.08</v>
      </c>
    </row>
    <row r="639" spans="3:12" ht="38.25">
      <c r="C639" s="229" t="s">
        <v>1632</v>
      </c>
      <c r="D639" s="230" t="s">
        <v>47</v>
      </c>
      <c r="E639" s="230" t="s">
        <v>1633</v>
      </c>
      <c r="F639" s="231" t="s">
        <v>1634</v>
      </c>
      <c r="G639" s="232" t="s">
        <v>74</v>
      </c>
      <c r="H639" s="233">
        <v>10</v>
      </c>
      <c r="I639" s="234">
        <v>40.03</v>
      </c>
      <c r="J639" s="234">
        <v>400.3</v>
      </c>
      <c r="K639" s="235">
        <v>49.44</v>
      </c>
      <c r="L639" s="234">
        <v>494.4</v>
      </c>
    </row>
    <row r="640" spans="3:12" ht="25.5">
      <c r="C640" s="229" t="s">
        <v>1635</v>
      </c>
      <c r="D640" s="230" t="s">
        <v>47</v>
      </c>
      <c r="E640" s="230" t="s">
        <v>1636</v>
      </c>
      <c r="F640" s="231" t="s">
        <v>1637</v>
      </c>
      <c r="G640" s="232" t="s">
        <v>74</v>
      </c>
      <c r="H640" s="233">
        <v>9</v>
      </c>
      <c r="I640" s="234">
        <v>24.3</v>
      </c>
      <c r="J640" s="234">
        <v>218.7</v>
      </c>
      <c r="K640" s="235">
        <v>30.01</v>
      </c>
      <c r="L640" s="234">
        <v>270.08999999999997</v>
      </c>
    </row>
    <row r="641" spans="3:12" ht="51">
      <c r="C641" s="229" t="s">
        <v>1638</v>
      </c>
      <c r="D641" s="230" t="s">
        <v>55</v>
      </c>
      <c r="E641" s="230">
        <v>94703</v>
      </c>
      <c r="F641" s="231" t="s">
        <v>1639</v>
      </c>
      <c r="G641" s="232" t="s">
        <v>74</v>
      </c>
      <c r="H641" s="233">
        <v>7</v>
      </c>
      <c r="I641" s="234">
        <v>25.23</v>
      </c>
      <c r="J641" s="234">
        <v>176.61</v>
      </c>
      <c r="K641" s="235">
        <v>31.16</v>
      </c>
      <c r="L641" s="234">
        <v>218.12</v>
      </c>
    </row>
    <row r="642" spans="3:12" ht="51">
      <c r="C642" s="229" t="s">
        <v>1640</v>
      </c>
      <c r="D642" s="230" t="s">
        <v>55</v>
      </c>
      <c r="E642" s="230">
        <v>94704</v>
      </c>
      <c r="F642" s="231" t="s">
        <v>1641</v>
      </c>
      <c r="G642" s="232" t="s">
        <v>74</v>
      </c>
      <c r="H642" s="233">
        <v>41</v>
      </c>
      <c r="I642" s="234">
        <v>32.909999999999997</v>
      </c>
      <c r="J642" s="234">
        <v>1349.31</v>
      </c>
      <c r="K642" s="235">
        <v>40.65</v>
      </c>
      <c r="L642" s="234">
        <v>1666.65</v>
      </c>
    </row>
    <row r="643" spans="3:12" ht="51">
      <c r="C643" s="229" t="s">
        <v>1642</v>
      </c>
      <c r="D643" s="230" t="s">
        <v>55</v>
      </c>
      <c r="E643" s="230">
        <v>94705</v>
      </c>
      <c r="F643" s="231" t="s">
        <v>1643</v>
      </c>
      <c r="G643" s="232" t="s">
        <v>74</v>
      </c>
      <c r="H643" s="233">
        <v>22</v>
      </c>
      <c r="I643" s="234">
        <v>44.28</v>
      </c>
      <c r="J643" s="234">
        <v>974.16</v>
      </c>
      <c r="K643" s="235">
        <v>54.69</v>
      </c>
      <c r="L643" s="234">
        <v>1203.18</v>
      </c>
    </row>
    <row r="644" spans="3:12" ht="25.5">
      <c r="C644" s="229" t="s">
        <v>1644</v>
      </c>
      <c r="D644" s="230" t="s">
        <v>55</v>
      </c>
      <c r="E644" s="230">
        <v>94796</v>
      </c>
      <c r="F644" s="231" t="s">
        <v>1645</v>
      </c>
      <c r="G644" s="232" t="s">
        <v>74</v>
      </c>
      <c r="H644" s="233">
        <v>7</v>
      </c>
      <c r="I644" s="234">
        <v>81.62</v>
      </c>
      <c r="J644" s="234">
        <v>571.34</v>
      </c>
      <c r="K644" s="235">
        <v>100.82</v>
      </c>
      <c r="L644" s="234">
        <v>705.74</v>
      </c>
    </row>
    <row r="645" spans="3:12" ht="25.5">
      <c r="C645" s="229" t="s">
        <v>1646</v>
      </c>
      <c r="D645" s="230" t="s">
        <v>55</v>
      </c>
      <c r="E645" s="230">
        <v>94797</v>
      </c>
      <c r="F645" s="231" t="s">
        <v>1647</v>
      </c>
      <c r="G645" s="232" t="s">
        <v>74</v>
      </c>
      <c r="H645" s="233">
        <v>15</v>
      </c>
      <c r="I645" s="234">
        <v>173.57</v>
      </c>
      <c r="J645" s="234">
        <v>2603.5500000000002</v>
      </c>
      <c r="K645" s="235">
        <v>206.51</v>
      </c>
      <c r="L645" s="234">
        <v>3097.65</v>
      </c>
    </row>
    <row r="646" spans="3:12">
      <c r="C646" s="229" t="s">
        <v>1648</v>
      </c>
      <c r="D646" s="230" t="s">
        <v>58</v>
      </c>
      <c r="E646" s="230" t="s">
        <v>1649</v>
      </c>
      <c r="F646" s="231" t="s">
        <v>1650</v>
      </c>
      <c r="G646" s="232" t="s">
        <v>74</v>
      </c>
      <c r="H646" s="233">
        <v>2</v>
      </c>
      <c r="I646" s="234">
        <v>2.39</v>
      </c>
      <c r="J646" s="234">
        <v>4.78</v>
      </c>
      <c r="K646" s="235">
        <v>2.84</v>
      </c>
      <c r="L646" s="234">
        <v>5.68</v>
      </c>
    </row>
    <row r="647" spans="3:12">
      <c r="C647" s="229" t="s">
        <v>1651</v>
      </c>
      <c r="D647" s="230" t="s">
        <v>58</v>
      </c>
      <c r="E647" s="230" t="s">
        <v>1652</v>
      </c>
      <c r="F647" s="231" t="s">
        <v>1653</v>
      </c>
      <c r="G647" s="232" t="s">
        <v>74</v>
      </c>
      <c r="H647" s="233">
        <v>4</v>
      </c>
      <c r="I647" s="234">
        <v>4.53</v>
      </c>
      <c r="J647" s="234">
        <v>18.12</v>
      </c>
      <c r="K647" s="235">
        <v>5.59</v>
      </c>
      <c r="L647" s="234">
        <v>22.36</v>
      </c>
    </row>
    <row r="648" spans="3:12">
      <c r="C648" s="229" t="s">
        <v>1654</v>
      </c>
      <c r="D648" s="230" t="s">
        <v>47</v>
      </c>
      <c r="E648" s="230" t="s">
        <v>1655</v>
      </c>
      <c r="F648" s="231" t="s">
        <v>1656</v>
      </c>
      <c r="G648" s="232" t="s">
        <v>74</v>
      </c>
      <c r="H648" s="233">
        <v>1</v>
      </c>
      <c r="I648" s="234">
        <v>467.56</v>
      </c>
      <c r="J648" s="234">
        <v>467.56</v>
      </c>
      <c r="K648" s="235">
        <v>577.57000000000005</v>
      </c>
      <c r="L648" s="234">
        <v>577.57000000000005</v>
      </c>
    </row>
    <row r="649" spans="3:12" ht="51">
      <c r="C649" s="229" t="s">
        <v>1657</v>
      </c>
      <c r="D649" s="230" t="s">
        <v>55</v>
      </c>
      <c r="E649" s="230">
        <v>95644</v>
      </c>
      <c r="F649" s="231" t="s">
        <v>1658</v>
      </c>
      <c r="G649" s="232" t="s">
        <v>74</v>
      </c>
      <c r="H649" s="233">
        <v>1</v>
      </c>
      <c r="I649" s="234">
        <v>212.75</v>
      </c>
      <c r="J649" s="234">
        <v>212.75</v>
      </c>
      <c r="K649" s="235">
        <v>262.81</v>
      </c>
      <c r="L649" s="234">
        <v>262.81</v>
      </c>
    </row>
    <row r="650" spans="3:12" ht="102">
      <c r="C650" s="229" t="s">
        <v>1659</v>
      </c>
      <c r="D650" s="230" t="s">
        <v>47</v>
      </c>
      <c r="E650" s="230" t="s">
        <v>1660</v>
      </c>
      <c r="F650" s="231" t="s">
        <v>1661</v>
      </c>
      <c r="G650" s="232" t="s">
        <v>74</v>
      </c>
      <c r="H650" s="233">
        <v>1</v>
      </c>
      <c r="I650" s="234">
        <v>1106.0999999999999</v>
      </c>
      <c r="J650" s="234">
        <v>1106.0999999999999</v>
      </c>
      <c r="K650" s="235">
        <v>1366.36</v>
      </c>
      <c r="L650" s="234">
        <v>1366.36</v>
      </c>
    </row>
    <row r="651" spans="3:12" ht="25.5">
      <c r="C651" s="229" t="s">
        <v>1662</v>
      </c>
      <c r="D651" s="230" t="s">
        <v>47</v>
      </c>
      <c r="E651" s="230" t="s">
        <v>1663</v>
      </c>
      <c r="F651" s="231" t="s">
        <v>1664</v>
      </c>
      <c r="G651" s="232" t="s">
        <v>74</v>
      </c>
      <c r="H651" s="233">
        <v>1</v>
      </c>
      <c r="I651" s="234">
        <v>184.01</v>
      </c>
      <c r="J651" s="234">
        <v>184.01</v>
      </c>
      <c r="K651" s="235">
        <v>227.3</v>
      </c>
      <c r="L651" s="234">
        <v>227.3</v>
      </c>
    </row>
    <row r="652" spans="3:12" ht="25.5">
      <c r="C652" s="229" t="s">
        <v>1665</v>
      </c>
      <c r="D652" s="230" t="s">
        <v>55</v>
      </c>
      <c r="E652" s="230">
        <v>102609</v>
      </c>
      <c r="F652" s="231" t="s">
        <v>1666</v>
      </c>
      <c r="G652" s="232" t="s">
        <v>74</v>
      </c>
      <c r="H652" s="233">
        <v>16</v>
      </c>
      <c r="I652" s="234">
        <v>1039.96</v>
      </c>
      <c r="J652" s="234">
        <v>16639.36</v>
      </c>
      <c r="K652" s="235">
        <v>1284.6600000000001</v>
      </c>
      <c r="L652" s="234">
        <v>20554.560000000001</v>
      </c>
    </row>
    <row r="653" spans="3:12" ht="25.5">
      <c r="C653" s="229" t="s">
        <v>1667</v>
      </c>
      <c r="D653" s="230" t="s">
        <v>55</v>
      </c>
      <c r="E653" s="230">
        <v>102591</v>
      </c>
      <c r="F653" s="231" t="s">
        <v>1668</v>
      </c>
      <c r="G653" s="232" t="s">
        <v>74</v>
      </c>
      <c r="H653" s="233">
        <v>6</v>
      </c>
      <c r="I653" s="234">
        <v>4.99</v>
      </c>
      <c r="J653" s="234">
        <v>29.94</v>
      </c>
      <c r="K653" s="235">
        <v>6.16</v>
      </c>
      <c r="L653" s="234">
        <v>36.96</v>
      </c>
    </row>
    <row r="654" spans="3:12" ht="25.5">
      <c r="C654" s="229" t="s">
        <v>1669</v>
      </c>
      <c r="D654" s="230" t="s">
        <v>55</v>
      </c>
      <c r="E654" s="230">
        <v>102593</v>
      </c>
      <c r="F654" s="231" t="s">
        <v>1670</v>
      </c>
      <c r="G654" s="232" t="s">
        <v>74</v>
      </c>
      <c r="H654" s="233">
        <v>41</v>
      </c>
      <c r="I654" s="234">
        <v>5.62</v>
      </c>
      <c r="J654" s="234">
        <v>230.42</v>
      </c>
      <c r="K654" s="235">
        <v>6.94</v>
      </c>
      <c r="L654" s="234">
        <v>284.54000000000002</v>
      </c>
    </row>
    <row r="655" spans="3:12" ht="25.5">
      <c r="C655" s="229" t="s">
        <v>1671</v>
      </c>
      <c r="D655" s="230" t="s">
        <v>55</v>
      </c>
      <c r="E655" s="230">
        <v>102595</v>
      </c>
      <c r="F655" s="231" t="s">
        <v>1672</v>
      </c>
      <c r="G655" s="232" t="s">
        <v>74</v>
      </c>
      <c r="H655" s="233">
        <v>20</v>
      </c>
      <c r="I655" s="234">
        <v>6.36</v>
      </c>
      <c r="J655" s="234">
        <v>127.2</v>
      </c>
      <c r="K655" s="235">
        <v>7.85</v>
      </c>
      <c r="L655" s="234">
        <v>157</v>
      </c>
    </row>
    <row r="656" spans="3:12" ht="76.5">
      <c r="C656" s="229" t="s">
        <v>1673</v>
      </c>
      <c r="D656" s="230" t="s">
        <v>47</v>
      </c>
      <c r="E656" s="230" t="s">
        <v>1674</v>
      </c>
      <c r="F656" s="231" t="s">
        <v>1675</v>
      </c>
      <c r="G656" s="232" t="s">
        <v>74</v>
      </c>
      <c r="H656" s="233">
        <v>1</v>
      </c>
      <c r="I656" s="234">
        <v>1455.06</v>
      </c>
      <c r="J656" s="234">
        <v>1455.06</v>
      </c>
      <c r="K656" s="235">
        <v>1797.43</v>
      </c>
      <c r="L656" s="234">
        <v>1797.43</v>
      </c>
    </row>
    <row r="657" spans="3:12" ht="38.25">
      <c r="C657" s="229" t="s">
        <v>1676</v>
      </c>
      <c r="D657" s="230" t="s">
        <v>55</v>
      </c>
      <c r="E657" s="230">
        <v>89707</v>
      </c>
      <c r="F657" s="231" t="s">
        <v>1677</v>
      </c>
      <c r="G657" s="232" t="s">
        <v>74</v>
      </c>
      <c r="H657" s="233">
        <v>17</v>
      </c>
      <c r="I657" s="234">
        <v>59.86</v>
      </c>
      <c r="J657" s="234">
        <v>1017.62</v>
      </c>
      <c r="K657" s="235">
        <v>73.94</v>
      </c>
      <c r="L657" s="234">
        <v>1256.98</v>
      </c>
    </row>
    <row r="658" spans="3:12" ht="38.25">
      <c r="C658" s="229" t="s">
        <v>1678</v>
      </c>
      <c r="D658" s="230" t="s">
        <v>55</v>
      </c>
      <c r="E658" s="230">
        <v>89708</v>
      </c>
      <c r="F658" s="231" t="s">
        <v>1679</v>
      </c>
      <c r="G658" s="232" t="s">
        <v>74</v>
      </c>
      <c r="H658" s="233">
        <v>27</v>
      </c>
      <c r="I658" s="234">
        <v>129.54</v>
      </c>
      <c r="J658" s="234">
        <v>3497.58</v>
      </c>
      <c r="K658" s="235">
        <v>160.02000000000001</v>
      </c>
      <c r="L658" s="234">
        <v>4320.54</v>
      </c>
    </row>
    <row r="659" spans="3:12" ht="38.25">
      <c r="C659" s="229" t="s">
        <v>1680</v>
      </c>
      <c r="D659" s="230" t="s">
        <v>55</v>
      </c>
      <c r="E659" s="230">
        <v>89709</v>
      </c>
      <c r="F659" s="231" t="s">
        <v>1681</v>
      </c>
      <c r="G659" s="232" t="s">
        <v>74</v>
      </c>
      <c r="H659" s="233">
        <v>28</v>
      </c>
      <c r="I659" s="234">
        <v>26.03</v>
      </c>
      <c r="J659" s="234">
        <v>728.84</v>
      </c>
      <c r="K659" s="235">
        <v>32.15</v>
      </c>
      <c r="L659" s="234">
        <v>900.2</v>
      </c>
    </row>
    <row r="660" spans="3:12" ht="38.25">
      <c r="C660" s="229" t="s">
        <v>1682</v>
      </c>
      <c r="D660" s="230" t="s">
        <v>47</v>
      </c>
      <c r="E660" s="230" t="s">
        <v>1683</v>
      </c>
      <c r="F660" s="231" t="s">
        <v>1684</v>
      </c>
      <c r="G660" s="232" t="s">
        <v>74</v>
      </c>
      <c r="H660" s="233">
        <v>12</v>
      </c>
      <c r="I660" s="234">
        <v>9.0500000000000007</v>
      </c>
      <c r="J660" s="234">
        <v>108.6</v>
      </c>
      <c r="K660" s="235">
        <v>11.17</v>
      </c>
      <c r="L660" s="234">
        <v>134.04</v>
      </c>
    </row>
    <row r="661" spans="3:12" ht="38.25">
      <c r="C661" s="229" t="s">
        <v>1685</v>
      </c>
      <c r="D661" s="230" t="s">
        <v>55</v>
      </c>
      <c r="E661" s="230">
        <v>89711</v>
      </c>
      <c r="F661" s="231" t="s">
        <v>1686</v>
      </c>
      <c r="G661" s="232" t="s">
        <v>124</v>
      </c>
      <c r="H661" s="233">
        <v>98</v>
      </c>
      <c r="I661" s="234">
        <v>22.78</v>
      </c>
      <c r="J661" s="234">
        <v>2232.44</v>
      </c>
      <c r="K661" s="235">
        <v>28.14</v>
      </c>
      <c r="L661" s="234">
        <v>2757.72</v>
      </c>
    </row>
    <row r="662" spans="3:12" ht="38.25">
      <c r="C662" s="229" t="s">
        <v>1687</v>
      </c>
      <c r="D662" s="230" t="s">
        <v>55</v>
      </c>
      <c r="E662" s="230">
        <v>89712</v>
      </c>
      <c r="F662" s="231" t="s">
        <v>1688</v>
      </c>
      <c r="G662" s="232" t="s">
        <v>124</v>
      </c>
      <c r="H662" s="233">
        <v>8</v>
      </c>
      <c r="I662" s="234">
        <v>28.26</v>
      </c>
      <c r="J662" s="234">
        <v>226.08</v>
      </c>
      <c r="K662" s="235">
        <v>34.9</v>
      </c>
      <c r="L662" s="234">
        <v>279.2</v>
      </c>
    </row>
    <row r="663" spans="3:12" ht="38.25">
      <c r="C663" s="229" t="s">
        <v>1689</v>
      </c>
      <c r="D663" s="230" t="s">
        <v>55</v>
      </c>
      <c r="E663" s="230">
        <v>89713</v>
      </c>
      <c r="F663" s="231" t="s">
        <v>1690</v>
      </c>
      <c r="G663" s="232" t="s">
        <v>124</v>
      </c>
      <c r="H663" s="233">
        <v>16</v>
      </c>
      <c r="I663" s="234">
        <v>36.25</v>
      </c>
      <c r="J663" s="234">
        <v>580</v>
      </c>
      <c r="K663" s="235">
        <v>44.77</v>
      </c>
      <c r="L663" s="234">
        <v>716.32</v>
      </c>
    </row>
    <row r="664" spans="3:12" ht="38.25">
      <c r="C664" s="229" t="s">
        <v>1691</v>
      </c>
      <c r="D664" s="230" t="s">
        <v>55</v>
      </c>
      <c r="E664" s="230">
        <v>89714</v>
      </c>
      <c r="F664" s="231" t="s">
        <v>1692</v>
      </c>
      <c r="G664" s="232" t="s">
        <v>124</v>
      </c>
      <c r="H664" s="233">
        <v>57</v>
      </c>
      <c r="I664" s="234">
        <v>41.74</v>
      </c>
      <c r="J664" s="234">
        <v>2379.1799999999998</v>
      </c>
      <c r="K664" s="235">
        <v>51.56</v>
      </c>
      <c r="L664" s="234">
        <v>2938.92</v>
      </c>
    </row>
    <row r="665" spans="3:12" ht="38.25">
      <c r="C665" s="229" t="s">
        <v>1693</v>
      </c>
      <c r="D665" s="230" t="s">
        <v>47</v>
      </c>
      <c r="E665" s="230" t="s">
        <v>1694</v>
      </c>
      <c r="F665" s="231" t="s">
        <v>1695</v>
      </c>
      <c r="G665" s="232" t="s">
        <v>124</v>
      </c>
      <c r="H665" s="233">
        <v>6</v>
      </c>
      <c r="I665" s="234">
        <v>67.760000000000005</v>
      </c>
      <c r="J665" s="234">
        <v>406.56</v>
      </c>
      <c r="K665" s="235">
        <v>83.7</v>
      </c>
      <c r="L665" s="234">
        <v>502.2</v>
      </c>
    </row>
    <row r="666" spans="3:12" ht="51">
      <c r="C666" s="229" t="s">
        <v>1696</v>
      </c>
      <c r="D666" s="230" t="s">
        <v>47</v>
      </c>
      <c r="E666" s="230" t="s">
        <v>1697</v>
      </c>
      <c r="F666" s="231" t="s">
        <v>1698</v>
      </c>
      <c r="G666" s="232" t="s">
        <v>74</v>
      </c>
      <c r="H666" s="233">
        <v>6</v>
      </c>
      <c r="I666" s="234">
        <v>17.75</v>
      </c>
      <c r="J666" s="234">
        <v>106.5</v>
      </c>
      <c r="K666" s="235">
        <v>21.92</v>
      </c>
      <c r="L666" s="234">
        <v>131.52000000000001</v>
      </c>
    </row>
    <row r="667" spans="3:12" ht="38.25">
      <c r="C667" s="229" t="s">
        <v>1699</v>
      </c>
      <c r="D667" s="230" t="s">
        <v>47</v>
      </c>
      <c r="E667" s="230" t="s">
        <v>1700</v>
      </c>
      <c r="F667" s="231" t="s">
        <v>1701</v>
      </c>
      <c r="G667" s="232" t="s">
        <v>74</v>
      </c>
      <c r="H667" s="233">
        <v>4</v>
      </c>
      <c r="I667" s="234">
        <v>68.39</v>
      </c>
      <c r="J667" s="234">
        <v>273.56</v>
      </c>
      <c r="K667" s="235">
        <v>84.48</v>
      </c>
      <c r="L667" s="234">
        <v>337.92</v>
      </c>
    </row>
    <row r="668" spans="3:12" ht="38.25">
      <c r="C668" s="229" t="s">
        <v>1702</v>
      </c>
      <c r="D668" s="230" t="s">
        <v>47</v>
      </c>
      <c r="E668" s="230" t="s">
        <v>1703</v>
      </c>
      <c r="F668" s="231" t="s">
        <v>1704</v>
      </c>
      <c r="G668" s="232" t="s">
        <v>74</v>
      </c>
      <c r="H668" s="233">
        <v>109</v>
      </c>
      <c r="I668" s="234">
        <v>15.3</v>
      </c>
      <c r="J668" s="234">
        <v>1667.7</v>
      </c>
      <c r="K668" s="235">
        <v>18.899999999999999</v>
      </c>
      <c r="L668" s="234">
        <v>2060.1</v>
      </c>
    </row>
    <row r="669" spans="3:12" ht="38.25">
      <c r="C669" s="229" t="s">
        <v>1705</v>
      </c>
      <c r="D669" s="230" t="s">
        <v>55</v>
      </c>
      <c r="E669" s="230">
        <v>89724</v>
      </c>
      <c r="F669" s="231" t="s">
        <v>1706</v>
      </c>
      <c r="G669" s="232" t="s">
        <v>74</v>
      </c>
      <c r="H669" s="233">
        <v>35</v>
      </c>
      <c r="I669" s="234">
        <v>13.19</v>
      </c>
      <c r="J669" s="234">
        <v>461.65</v>
      </c>
      <c r="K669" s="235">
        <v>16.29</v>
      </c>
      <c r="L669" s="234">
        <v>570.15</v>
      </c>
    </row>
    <row r="670" spans="3:12" ht="38.25">
      <c r="C670" s="229" t="s">
        <v>1707</v>
      </c>
      <c r="D670" s="230" t="s">
        <v>55</v>
      </c>
      <c r="E670" s="230">
        <v>89726</v>
      </c>
      <c r="F670" s="231" t="s">
        <v>1708</v>
      </c>
      <c r="G670" s="232" t="s">
        <v>74</v>
      </c>
      <c r="H670" s="233">
        <v>17</v>
      </c>
      <c r="I670" s="234">
        <v>10.51</v>
      </c>
      <c r="J670" s="234">
        <v>178.67</v>
      </c>
      <c r="K670" s="235">
        <v>12.98</v>
      </c>
      <c r="L670" s="234">
        <v>220.66</v>
      </c>
    </row>
    <row r="671" spans="3:12" ht="38.25">
      <c r="C671" s="229" t="s">
        <v>1709</v>
      </c>
      <c r="D671" s="230" t="s">
        <v>55</v>
      </c>
      <c r="E671" s="230">
        <v>89731</v>
      </c>
      <c r="F671" s="231" t="s">
        <v>1710</v>
      </c>
      <c r="G671" s="232" t="s">
        <v>74</v>
      </c>
      <c r="H671" s="233">
        <v>6</v>
      </c>
      <c r="I671" s="234">
        <v>16.14</v>
      </c>
      <c r="J671" s="234">
        <v>96.84</v>
      </c>
      <c r="K671" s="235">
        <v>19.93</v>
      </c>
      <c r="L671" s="234">
        <v>119.58</v>
      </c>
    </row>
    <row r="672" spans="3:12" ht="38.25">
      <c r="C672" s="229" t="s">
        <v>1711</v>
      </c>
      <c r="D672" s="230" t="s">
        <v>55</v>
      </c>
      <c r="E672" s="230">
        <v>89737</v>
      </c>
      <c r="F672" s="231" t="s">
        <v>1712</v>
      </c>
      <c r="G672" s="232" t="s">
        <v>74</v>
      </c>
      <c r="H672" s="233">
        <v>2</v>
      </c>
      <c r="I672" s="234">
        <v>24.48</v>
      </c>
      <c r="J672" s="234">
        <v>48.96</v>
      </c>
      <c r="K672" s="235">
        <v>30.24</v>
      </c>
      <c r="L672" s="234">
        <v>60.48</v>
      </c>
    </row>
    <row r="673" spans="3:12" ht="38.25">
      <c r="C673" s="229" t="s">
        <v>1713</v>
      </c>
      <c r="D673" s="230" t="s">
        <v>55</v>
      </c>
      <c r="E673" s="230">
        <v>89739</v>
      </c>
      <c r="F673" s="231" t="s">
        <v>1714</v>
      </c>
      <c r="G673" s="232" t="s">
        <v>74</v>
      </c>
      <c r="H673" s="233">
        <v>14</v>
      </c>
      <c r="I673" s="234">
        <v>25.38</v>
      </c>
      <c r="J673" s="234">
        <v>355.32</v>
      </c>
      <c r="K673" s="235">
        <v>31.35</v>
      </c>
      <c r="L673" s="234">
        <v>438.9</v>
      </c>
    </row>
    <row r="674" spans="3:12" ht="38.25">
      <c r="C674" s="229" t="s">
        <v>1715</v>
      </c>
      <c r="D674" s="230" t="s">
        <v>55</v>
      </c>
      <c r="E674" s="230">
        <v>89746</v>
      </c>
      <c r="F674" s="231" t="s">
        <v>1716</v>
      </c>
      <c r="G674" s="232" t="s">
        <v>74</v>
      </c>
      <c r="H674" s="233">
        <v>8</v>
      </c>
      <c r="I674" s="234">
        <v>30.28</v>
      </c>
      <c r="J674" s="234">
        <v>242.24</v>
      </c>
      <c r="K674" s="235">
        <v>37.4</v>
      </c>
      <c r="L674" s="234">
        <v>299.2</v>
      </c>
    </row>
    <row r="675" spans="3:12" ht="38.25">
      <c r="C675" s="229" t="s">
        <v>1717</v>
      </c>
      <c r="D675" s="230" t="s">
        <v>55</v>
      </c>
      <c r="E675" s="230">
        <v>89748</v>
      </c>
      <c r="F675" s="231" t="s">
        <v>1718</v>
      </c>
      <c r="G675" s="232" t="s">
        <v>74</v>
      </c>
      <c r="H675" s="233">
        <v>22</v>
      </c>
      <c r="I675" s="234">
        <v>44.38</v>
      </c>
      <c r="J675" s="234">
        <v>976.36</v>
      </c>
      <c r="K675" s="235">
        <v>54.82</v>
      </c>
      <c r="L675" s="234">
        <v>1206.04</v>
      </c>
    </row>
    <row r="676" spans="3:12" ht="38.25">
      <c r="C676" s="229" t="s">
        <v>1719</v>
      </c>
      <c r="D676" s="230" t="s">
        <v>55</v>
      </c>
      <c r="E676" s="230">
        <v>89776</v>
      </c>
      <c r="F676" s="231" t="s">
        <v>1720</v>
      </c>
      <c r="G676" s="232" t="s">
        <v>74</v>
      </c>
      <c r="H676" s="233">
        <v>12</v>
      </c>
      <c r="I676" s="234">
        <v>26.04</v>
      </c>
      <c r="J676" s="234">
        <v>312.48</v>
      </c>
      <c r="K676" s="235">
        <v>32.159999999999997</v>
      </c>
      <c r="L676" s="234">
        <v>385.92</v>
      </c>
    </row>
    <row r="677" spans="3:12" ht="38.25">
      <c r="C677" s="229" t="s">
        <v>1721</v>
      </c>
      <c r="D677" s="230" t="s">
        <v>55</v>
      </c>
      <c r="E677" s="230">
        <v>89779</v>
      </c>
      <c r="F677" s="231" t="s">
        <v>1722</v>
      </c>
      <c r="G677" s="232" t="s">
        <v>74</v>
      </c>
      <c r="H677" s="233">
        <v>37</v>
      </c>
      <c r="I677" s="234">
        <v>35.4</v>
      </c>
      <c r="J677" s="234">
        <v>1309.8</v>
      </c>
      <c r="K677" s="235">
        <v>43.72</v>
      </c>
      <c r="L677" s="234">
        <v>1617.64</v>
      </c>
    </row>
    <row r="678" spans="3:12" ht="38.25">
      <c r="C678" s="229" t="s">
        <v>1723</v>
      </c>
      <c r="D678" s="230" t="s">
        <v>55</v>
      </c>
      <c r="E678" s="230">
        <v>89782</v>
      </c>
      <c r="F678" s="231" t="s">
        <v>1724</v>
      </c>
      <c r="G678" s="232" t="s">
        <v>74</v>
      </c>
      <c r="H678" s="233">
        <v>1</v>
      </c>
      <c r="I678" s="234">
        <v>16.41</v>
      </c>
      <c r="J678" s="234">
        <v>16.41</v>
      </c>
      <c r="K678" s="235">
        <v>20.27</v>
      </c>
      <c r="L678" s="234">
        <v>20.27</v>
      </c>
    </row>
    <row r="679" spans="3:12" ht="38.25">
      <c r="C679" s="229" t="s">
        <v>1725</v>
      </c>
      <c r="D679" s="230" t="s">
        <v>55</v>
      </c>
      <c r="E679" s="230">
        <v>89783</v>
      </c>
      <c r="F679" s="231" t="s">
        <v>1726</v>
      </c>
      <c r="G679" s="232" t="s">
        <v>74</v>
      </c>
      <c r="H679" s="233">
        <v>23</v>
      </c>
      <c r="I679" s="234">
        <v>16.68</v>
      </c>
      <c r="J679" s="234">
        <v>383.64</v>
      </c>
      <c r="K679" s="235">
        <v>20.6</v>
      </c>
      <c r="L679" s="234">
        <v>473.8</v>
      </c>
    </row>
    <row r="680" spans="3:12" ht="38.25">
      <c r="C680" s="229" t="s">
        <v>1727</v>
      </c>
      <c r="D680" s="230" t="s">
        <v>47</v>
      </c>
      <c r="E680" s="230" t="s">
        <v>1728</v>
      </c>
      <c r="F680" s="231" t="s">
        <v>1729</v>
      </c>
      <c r="G680" s="232" t="s">
        <v>74</v>
      </c>
      <c r="H680" s="233">
        <v>1</v>
      </c>
      <c r="I680" s="234">
        <v>63.72</v>
      </c>
      <c r="J680" s="234">
        <v>63.72</v>
      </c>
      <c r="K680" s="235">
        <v>78.709999999999994</v>
      </c>
      <c r="L680" s="234">
        <v>78.709999999999994</v>
      </c>
    </row>
    <row r="681" spans="3:12" ht="38.25">
      <c r="C681" s="229" t="s">
        <v>1730</v>
      </c>
      <c r="D681" s="230" t="s">
        <v>55</v>
      </c>
      <c r="E681" s="230">
        <v>89786</v>
      </c>
      <c r="F681" s="231" t="s">
        <v>1731</v>
      </c>
      <c r="G681" s="232" t="s">
        <v>74</v>
      </c>
      <c r="H681" s="233">
        <v>8</v>
      </c>
      <c r="I681" s="234">
        <v>39.6</v>
      </c>
      <c r="J681" s="234">
        <v>316.8</v>
      </c>
      <c r="K681" s="235">
        <v>48.91</v>
      </c>
      <c r="L681" s="234">
        <v>391.28</v>
      </c>
    </row>
    <row r="682" spans="3:12" ht="38.25">
      <c r="C682" s="229" t="s">
        <v>1732</v>
      </c>
      <c r="D682" s="230" t="s">
        <v>47</v>
      </c>
      <c r="E682" s="230" t="s">
        <v>1733</v>
      </c>
      <c r="F682" s="231" t="s">
        <v>1734</v>
      </c>
      <c r="G682" s="232" t="s">
        <v>74</v>
      </c>
      <c r="H682" s="233">
        <v>1</v>
      </c>
      <c r="I682" s="234">
        <v>35.15</v>
      </c>
      <c r="J682" s="234">
        <v>35.15</v>
      </c>
      <c r="K682" s="235">
        <v>43.42</v>
      </c>
      <c r="L682" s="234">
        <v>43.42</v>
      </c>
    </row>
    <row r="683" spans="3:12" ht="38.25">
      <c r="C683" s="229" t="s">
        <v>1735</v>
      </c>
      <c r="D683" s="230" t="s">
        <v>55</v>
      </c>
      <c r="E683" s="230">
        <v>89795</v>
      </c>
      <c r="F683" s="231" t="s">
        <v>1736</v>
      </c>
      <c r="G683" s="232" t="s">
        <v>74</v>
      </c>
      <c r="H683" s="233">
        <v>1</v>
      </c>
      <c r="I683" s="234">
        <v>42.07</v>
      </c>
      <c r="J683" s="234">
        <v>42.07</v>
      </c>
      <c r="K683" s="235">
        <v>51.96</v>
      </c>
      <c r="L683" s="234">
        <v>51.96</v>
      </c>
    </row>
    <row r="684" spans="3:12" ht="38.25">
      <c r="C684" s="229" t="s">
        <v>1737</v>
      </c>
      <c r="D684" s="230" t="s">
        <v>47</v>
      </c>
      <c r="E684" s="230" t="s">
        <v>1738</v>
      </c>
      <c r="F684" s="231" t="s">
        <v>1739</v>
      </c>
      <c r="G684" s="232" t="s">
        <v>74</v>
      </c>
      <c r="H684" s="233">
        <v>9</v>
      </c>
      <c r="I684" s="234">
        <v>54.95</v>
      </c>
      <c r="J684" s="234">
        <v>494.55</v>
      </c>
      <c r="K684" s="235">
        <v>67.87</v>
      </c>
      <c r="L684" s="234">
        <v>610.83000000000004</v>
      </c>
    </row>
    <row r="685" spans="3:12" ht="38.25">
      <c r="C685" s="229" t="s">
        <v>1740</v>
      </c>
      <c r="D685" s="230" t="s">
        <v>55</v>
      </c>
      <c r="E685" s="230">
        <v>89797</v>
      </c>
      <c r="F685" s="231" t="s">
        <v>1741</v>
      </c>
      <c r="G685" s="232" t="s">
        <v>74</v>
      </c>
      <c r="H685" s="233">
        <v>14</v>
      </c>
      <c r="I685" s="234">
        <v>53.05</v>
      </c>
      <c r="J685" s="234">
        <v>742.7</v>
      </c>
      <c r="K685" s="235">
        <v>65.53</v>
      </c>
      <c r="L685" s="234">
        <v>917.42</v>
      </c>
    </row>
    <row r="686" spans="3:12" ht="51">
      <c r="C686" s="229" t="s">
        <v>1742</v>
      </c>
      <c r="D686" s="230" t="s">
        <v>47</v>
      </c>
      <c r="E686" s="230" t="s">
        <v>1743</v>
      </c>
      <c r="F686" s="231" t="s">
        <v>1744</v>
      </c>
      <c r="G686" s="232" t="s">
        <v>74</v>
      </c>
      <c r="H686" s="233">
        <v>15</v>
      </c>
      <c r="I686" s="234">
        <v>21.2</v>
      </c>
      <c r="J686" s="234">
        <v>318</v>
      </c>
      <c r="K686" s="235">
        <v>26.18</v>
      </c>
      <c r="L686" s="234">
        <v>392.7</v>
      </c>
    </row>
    <row r="687" spans="3:12" ht="38.25">
      <c r="C687" s="229" t="s">
        <v>1745</v>
      </c>
      <c r="D687" s="230" t="s">
        <v>47</v>
      </c>
      <c r="E687" s="230" t="s">
        <v>1746</v>
      </c>
      <c r="F687" s="231" t="s">
        <v>1747</v>
      </c>
      <c r="G687" s="232" t="s">
        <v>74</v>
      </c>
      <c r="H687" s="233">
        <v>1</v>
      </c>
      <c r="I687" s="234">
        <v>44.32</v>
      </c>
      <c r="J687" s="234">
        <v>44.32</v>
      </c>
      <c r="K687" s="235">
        <v>54.74</v>
      </c>
      <c r="L687" s="234">
        <v>54.74</v>
      </c>
    </row>
    <row r="688" spans="3:12" ht="38.25">
      <c r="C688" s="229" t="s">
        <v>1748</v>
      </c>
      <c r="D688" s="230" t="s">
        <v>47</v>
      </c>
      <c r="E688" s="230" t="s">
        <v>1749</v>
      </c>
      <c r="F688" s="231" t="s">
        <v>1750</v>
      </c>
      <c r="G688" s="232" t="s">
        <v>74</v>
      </c>
      <c r="H688" s="233">
        <v>38</v>
      </c>
      <c r="I688" s="234">
        <v>48.25</v>
      </c>
      <c r="J688" s="234">
        <v>1833.5</v>
      </c>
      <c r="K688" s="235">
        <v>59.6</v>
      </c>
      <c r="L688" s="234">
        <v>2264.8000000000002</v>
      </c>
    </row>
    <row r="689" spans="3:12" ht="51">
      <c r="C689" s="229" t="s">
        <v>1751</v>
      </c>
      <c r="D689" s="230" t="s">
        <v>47</v>
      </c>
      <c r="E689" s="230" t="s">
        <v>1752</v>
      </c>
      <c r="F689" s="231" t="s">
        <v>1753</v>
      </c>
      <c r="G689" s="232" t="s">
        <v>74</v>
      </c>
      <c r="H689" s="233">
        <v>4</v>
      </c>
      <c r="I689" s="234">
        <v>223.09</v>
      </c>
      <c r="J689" s="234">
        <v>892.36</v>
      </c>
      <c r="K689" s="235">
        <v>275.58</v>
      </c>
      <c r="L689" s="234">
        <v>1102.32</v>
      </c>
    </row>
    <row r="690" spans="3:12" ht="38.25">
      <c r="C690" s="229" t="s">
        <v>1754</v>
      </c>
      <c r="D690" s="230" t="s">
        <v>47</v>
      </c>
      <c r="E690" s="230" t="s">
        <v>1755</v>
      </c>
      <c r="F690" s="231" t="s">
        <v>1756</v>
      </c>
      <c r="G690" s="232" t="s">
        <v>74</v>
      </c>
      <c r="H690" s="233">
        <v>54</v>
      </c>
      <c r="I690" s="234">
        <v>13.64</v>
      </c>
      <c r="J690" s="234">
        <v>736.56</v>
      </c>
      <c r="K690" s="235">
        <v>16.84</v>
      </c>
      <c r="L690" s="234">
        <v>909.36</v>
      </c>
    </row>
    <row r="691" spans="3:12" ht="38.25">
      <c r="C691" s="229" t="s">
        <v>1757</v>
      </c>
      <c r="D691" s="230" t="s">
        <v>47</v>
      </c>
      <c r="E691" s="230" t="s">
        <v>1758</v>
      </c>
      <c r="F691" s="231" t="s">
        <v>1759</v>
      </c>
      <c r="G691" s="232" t="s">
        <v>74</v>
      </c>
      <c r="H691" s="233">
        <v>17</v>
      </c>
      <c r="I691" s="234">
        <v>21.69</v>
      </c>
      <c r="J691" s="234">
        <v>368.73</v>
      </c>
      <c r="K691" s="235">
        <v>26.79</v>
      </c>
      <c r="L691" s="234">
        <v>455.43</v>
      </c>
    </row>
    <row r="692" spans="3:12" ht="38.25">
      <c r="C692" s="229" t="s">
        <v>1760</v>
      </c>
      <c r="D692" s="230" t="s">
        <v>47</v>
      </c>
      <c r="E692" s="230" t="s">
        <v>1761</v>
      </c>
      <c r="F692" s="231" t="s">
        <v>1762</v>
      </c>
      <c r="G692" s="232" t="s">
        <v>74</v>
      </c>
      <c r="H692" s="233">
        <v>15</v>
      </c>
      <c r="I692" s="234">
        <v>35.86</v>
      </c>
      <c r="J692" s="234">
        <v>537.9</v>
      </c>
      <c r="K692" s="235">
        <v>44.29</v>
      </c>
      <c r="L692" s="234">
        <v>664.35</v>
      </c>
    </row>
    <row r="693" spans="3:12" ht="38.25">
      <c r="C693" s="229" t="s">
        <v>1763</v>
      </c>
      <c r="D693" s="230" t="s">
        <v>47</v>
      </c>
      <c r="E693" s="230" t="s">
        <v>1764</v>
      </c>
      <c r="F693" s="231" t="s">
        <v>1765</v>
      </c>
      <c r="G693" s="232" t="s">
        <v>74</v>
      </c>
      <c r="H693" s="233">
        <v>16</v>
      </c>
      <c r="I693" s="234">
        <v>43.82</v>
      </c>
      <c r="J693" s="234">
        <v>701.12</v>
      </c>
      <c r="K693" s="235">
        <v>54.13</v>
      </c>
      <c r="L693" s="234">
        <v>866.08</v>
      </c>
    </row>
    <row r="694" spans="3:12" ht="38.25">
      <c r="C694" s="229" t="s">
        <v>1766</v>
      </c>
      <c r="D694" s="230" t="s">
        <v>47</v>
      </c>
      <c r="E694" s="230" t="s">
        <v>1767</v>
      </c>
      <c r="F694" s="231" t="s">
        <v>1768</v>
      </c>
      <c r="G694" s="232" t="s">
        <v>74</v>
      </c>
      <c r="H694" s="233">
        <v>66</v>
      </c>
      <c r="I694" s="234">
        <v>13.55</v>
      </c>
      <c r="J694" s="234">
        <v>894.3</v>
      </c>
      <c r="K694" s="235">
        <v>16.73</v>
      </c>
      <c r="L694" s="234">
        <v>1104.18</v>
      </c>
    </row>
    <row r="695" spans="3:12" ht="38.25">
      <c r="C695" s="229" t="s">
        <v>1769</v>
      </c>
      <c r="D695" s="230" t="s">
        <v>47</v>
      </c>
      <c r="E695" s="230" t="s">
        <v>1770</v>
      </c>
      <c r="F695" s="231" t="s">
        <v>1771</v>
      </c>
      <c r="G695" s="232" t="s">
        <v>74</v>
      </c>
      <c r="H695" s="233">
        <v>8</v>
      </c>
      <c r="I695" s="234">
        <v>20.96</v>
      </c>
      <c r="J695" s="234">
        <v>167.68</v>
      </c>
      <c r="K695" s="235">
        <v>25.89</v>
      </c>
      <c r="L695" s="234">
        <v>207.12</v>
      </c>
    </row>
    <row r="696" spans="3:12" ht="38.25">
      <c r="C696" s="229" t="s">
        <v>1772</v>
      </c>
      <c r="D696" s="230" t="s">
        <v>47</v>
      </c>
      <c r="E696" s="230" t="s">
        <v>1773</v>
      </c>
      <c r="F696" s="231" t="s">
        <v>1774</v>
      </c>
      <c r="G696" s="232" t="s">
        <v>74</v>
      </c>
      <c r="H696" s="233">
        <v>5</v>
      </c>
      <c r="I696" s="234">
        <v>35.4</v>
      </c>
      <c r="J696" s="234">
        <v>177</v>
      </c>
      <c r="K696" s="235">
        <v>43.72</v>
      </c>
      <c r="L696" s="234">
        <v>218.6</v>
      </c>
    </row>
    <row r="697" spans="3:12" ht="51">
      <c r="C697" s="229" t="s">
        <v>1775</v>
      </c>
      <c r="D697" s="230" t="s">
        <v>47</v>
      </c>
      <c r="E697" s="230" t="s">
        <v>1776</v>
      </c>
      <c r="F697" s="231" t="s">
        <v>1777</v>
      </c>
      <c r="G697" s="232" t="s">
        <v>74</v>
      </c>
      <c r="H697" s="233">
        <v>4</v>
      </c>
      <c r="I697" s="234">
        <v>75.33</v>
      </c>
      <c r="J697" s="234">
        <v>301.32</v>
      </c>
      <c r="K697" s="235">
        <v>93.05</v>
      </c>
      <c r="L697" s="234">
        <v>372.2</v>
      </c>
    </row>
    <row r="698" spans="3:12" ht="38.25">
      <c r="C698" s="229" t="s">
        <v>1778</v>
      </c>
      <c r="D698" s="230" t="s">
        <v>47</v>
      </c>
      <c r="E698" s="230" t="s">
        <v>1779</v>
      </c>
      <c r="F698" s="231" t="s">
        <v>1780</v>
      </c>
      <c r="G698" s="232" t="s">
        <v>74</v>
      </c>
      <c r="H698" s="233">
        <v>42</v>
      </c>
      <c r="I698" s="234">
        <v>21.76</v>
      </c>
      <c r="J698" s="234">
        <v>913.92</v>
      </c>
      <c r="K698" s="235">
        <v>26.88</v>
      </c>
      <c r="L698" s="234">
        <v>1128.96</v>
      </c>
    </row>
    <row r="699" spans="3:12" ht="38.25">
      <c r="C699" s="229" t="s">
        <v>1781</v>
      </c>
      <c r="D699" s="230" t="s">
        <v>47</v>
      </c>
      <c r="E699" s="230" t="s">
        <v>1782</v>
      </c>
      <c r="F699" s="231" t="s">
        <v>1783</v>
      </c>
      <c r="G699" s="232" t="s">
        <v>74</v>
      </c>
      <c r="H699" s="233">
        <v>4</v>
      </c>
      <c r="I699" s="234">
        <v>39.58</v>
      </c>
      <c r="J699" s="234">
        <v>158.32</v>
      </c>
      <c r="K699" s="235">
        <v>48.89</v>
      </c>
      <c r="L699" s="234">
        <v>195.56</v>
      </c>
    </row>
    <row r="700" spans="3:12" ht="38.25">
      <c r="C700" s="229" t="s">
        <v>1784</v>
      </c>
      <c r="D700" s="230" t="s">
        <v>47</v>
      </c>
      <c r="E700" s="230" t="s">
        <v>1785</v>
      </c>
      <c r="F700" s="231" t="s">
        <v>1786</v>
      </c>
      <c r="G700" s="232" t="s">
        <v>74</v>
      </c>
      <c r="H700" s="233">
        <v>2</v>
      </c>
      <c r="I700" s="234">
        <v>63.23</v>
      </c>
      <c r="J700" s="234">
        <v>126.46</v>
      </c>
      <c r="K700" s="235">
        <v>78.099999999999994</v>
      </c>
      <c r="L700" s="234">
        <v>156.19999999999999</v>
      </c>
    </row>
    <row r="701" spans="3:12" ht="38.25">
      <c r="C701" s="229" t="s">
        <v>1787</v>
      </c>
      <c r="D701" s="230" t="s">
        <v>47</v>
      </c>
      <c r="E701" s="230" t="s">
        <v>1788</v>
      </c>
      <c r="F701" s="231" t="s">
        <v>1789</v>
      </c>
      <c r="G701" s="232" t="s">
        <v>74</v>
      </c>
      <c r="H701" s="233">
        <v>35</v>
      </c>
      <c r="I701" s="234">
        <v>87.5</v>
      </c>
      <c r="J701" s="234">
        <v>3062.5</v>
      </c>
      <c r="K701" s="235">
        <v>108.08</v>
      </c>
      <c r="L701" s="234">
        <v>3782.8</v>
      </c>
    </row>
    <row r="702" spans="3:12" ht="38.25">
      <c r="C702" s="229" t="s">
        <v>1790</v>
      </c>
      <c r="D702" s="230" t="s">
        <v>47</v>
      </c>
      <c r="E702" s="230" t="s">
        <v>1791</v>
      </c>
      <c r="F702" s="231" t="s">
        <v>1792</v>
      </c>
      <c r="G702" s="232" t="s">
        <v>74</v>
      </c>
      <c r="H702" s="233">
        <v>16</v>
      </c>
      <c r="I702" s="234">
        <v>101.77</v>
      </c>
      <c r="J702" s="234">
        <v>1628.32</v>
      </c>
      <c r="K702" s="235">
        <v>125.71</v>
      </c>
      <c r="L702" s="234">
        <v>2011.36</v>
      </c>
    </row>
    <row r="703" spans="3:12" ht="38.25">
      <c r="C703" s="229" t="s">
        <v>1793</v>
      </c>
      <c r="D703" s="230" t="s">
        <v>47</v>
      </c>
      <c r="E703" s="230" t="s">
        <v>1794</v>
      </c>
      <c r="F703" s="231" t="s">
        <v>1795</v>
      </c>
      <c r="G703" s="232" t="s">
        <v>74</v>
      </c>
      <c r="H703" s="233">
        <v>5</v>
      </c>
      <c r="I703" s="234">
        <v>51.4</v>
      </c>
      <c r="J703" s="234">
        <v>257</v>
      </c>
      <c r="K703" s="235">
        <v>63.49</v>
      </c>
      <c r="L703" s="234">
        <v>317.45</v>
      </c>
    </row>
    <row r="704" spans="3:12" ht="38.25">
      <c r="C704" s="229" t="s">
        <v>1796</v>
      </c>
      <c r="D704" s="230" t="s">
        <v>47</v>
      </c>
      <c r="E704" s="230" t="s">
        <v>1797</v>
      </c>
      <c r="F704" s="231" t="s">
        <v>1798</v>
      </c>
      <c r="G704" s="232" t="s">
        <v>74</v>
      </c>
      <c r="H704" s="233">
        <v>4</v>
      </c>
      <c r="I704" s="234">
        <v>20.62</v>
      </c>
      <c r="J704" s="234">
        <v>82.48</v>
      </c>
      <c r="K704" s="235">
        <v>25.47</v>
      </c>
      <c r="L704" s="234">
        <v>101.88</v>
      </c>
    </row>
    <row r="705" spans="3:12" ht="38.25">
      <c r="C705" s="229" t="s">
        <v>1799</v>
      </c>
      <c r="D705" s="230" t="s">
        <v>47</v>
      </c>
      <c r="E705" s="230" t="s">
        <v>1800</v>
      </c>
      <c r="F705" s="231" t="s">
        <v>1801</v>
      </c>
      <c r="G705" s="232" t="s">
        <v>74</v>
      </c>
      <c r="H705" s="233">
        <v>8</v>
      </c>
      <c r="I705" s="234">
        <v>42.95</v>
      </c>
      <c r="J705" s="234">
        <v>343.6</v>
      </c>
      <c r="K705" s="235">
        <v>53.05</v>
      </c>
      <c r="L705" s="234">
        <v>424.4</v>
      </c>
    </row>
    <row r="706" spans="3:12" ht="38.25">
      <c r="C706" s="229" t="s">
        <v>1802</v>
      </c>
      <c r="D706" s="230" t="s">
        <v>47</v>
      </c>
      <c r="E706" s="230" t="s">
        <v>1803</v>
      </c>
      <c r="F706" s="231" t="s">
        <v>1804</v>
      </c>
      <c r="G706" s="232" t="s">
        <v>74</v>
      </c>
      <c r="H706" s="233">
        <v>11</v>
      </c>
      <c r="I706" s="234">
        <v>64.81</v>
      </c>
      <c r="J706" s="234">
        <v>712.91</v>
      </c>
      <c r="K706" s="235">
        <v>80.05</v>
      </c>
      <c r="L706" s="234">
        <v>880.55</v>
      </c>
    </row>
    <row r="707" spans="3:12" ht="38.25">
      <c r="C707" s="229" t="s">
        <v>1805</v>
      </c>
      <c r="D707" s="230" t="s">
        <v>47</v>
      </c>
      <c r="E707" s="230" t="s">
        <v>1806</v>
      </c>
      <c r="F707" s="231" t="s">
        <v>1807</v>
      </c>
      <c r="G707" s="232" t="s">
        <v>74</v>
      </c>
      <c r="H707" s="233">
        <v>7</v>
      </c>
      <c r="I707" s="234">
        <v>54.92</v>
      </c>
      <c r="J707" s="234">
        <v>384.44</v>
      </c>
      <c r="K707" s="235">
        <v>67.84</v>
      </c>
      <c r="L707" s="234">
        <v>474.88</v>
      </c>
    </row>
    <row r="708" spans="3:12" ht="38.25">
      <c r="C708" s="229" t="s">
        <v>1808</v>
      </c>
      <c r="D708" s="230" t="s">
        <v>47</v>
      </c>
      <c r="E708" s="230" t="s">
        <v>1809</v>
      </c>
      <c r="F708" s="231" t="s">
        <v>1810</v>
      </c>
      <c r="G708" s="232" t="s">
        <v>74</v>
      </c>
      <c r="H708" s="233">
        <v>6</v>
      </c>
      <c r="I708" s="234">
        <v>84.83</v>
      </c>
      <c r="J708" s="234">
        <v>508.98</v>
      </c>
      <c r="K708" s="235">
        <v>104.79</v>
      </c>
      <c r="L708" s="234">
        <v>628.74</v>
      </c>
    </row>
    <row r="709" spans="3:12" ht="38.25">
      <c r="C709" s="229" t="s">
        <v>1811</v>
      </c>
      <c r="D709" s="230" t="s">
        <v>47</v>
      </c>
      <c r="E709" s="230" t="s">
        <v>1812</v>
      </c>
      <c r="F709" s="231" t="s">
        <v>1813</v>
      </c>
      <c r="G709" s="232" t="s">
        <v>74</v>
      </c>
      <c r="H709" s="233">
        <v>4</v>
      </c>
      <c r="I709" s="234">
        <v>81.96</v>
      </c>
      <c r="J709" s="234">
        <v>327.84</v>
      </c>
      <c r="K709" s="235">
        <v>101.24</v>
      </c>
      <c r="L709" s="234">
        <v>404.96</v>
      </c>
    </row>
    <row r="710" spans="3:12" ht="38.25">
      <c r="C710" s="229" t="s">
        <v>1814</v>
      </c>
      <c r="D710" s="230" t="s">
        <v>47</v>
      </c>
      <c r="E710" s="230" t="s">
        <v>1815</v>
      </c>
      <c r="F710" s="231" t="s">
        <v>1816</v>
      </c>
      <c r="G710" s="232" t="s">
        <v>124</v>
      </c>
      <c r="H710" s="233">
        <v>284</v>
      </c>
      <c r="I710" s="234">
        <v>27.07</v>
      </c>
      <c r="J710" s="234">
        <v>7687.88</v>
      </c>
      <c r="K710" s="235">
        <v>33.43</v>
      </c>
      <c r="L710" s="234">
        <v>9494.1200000000008</v>
      </c>
    </row>
    <row r="711" spans="3:12" ht="38.25">
      <c r="C711" s="229" t="s">
        <v>1817</v>
      </c>
      <c r="D711" s="230" t="s">
        <v>47</v>
      </c>
      <c r="E711" s="230" t="s">
        <v>1818</v>
      </c>
      <c r="F711" s="231" t="s">
        <v>1819</v>
      </c>
      <c r="G711" s="232" t="s">
        <v>124</v>
      </c>
      <c r="H711" s="233">
        <v>77</v>
      </c>
      <c r="I711" s="234">
        <v>32.51</v>
      </c>
      <c r="J711" s="234">
        <v>2503.27</v>
      </c>
      <c r="K711" s="235">
        <v>40.15</v>
      </c>
      <c r="L711" s="234">
        <v>3091.55</v>
      </c>
    </row>
    <row r="712" spans="3:12" ht="38.25">
      <c r="C712" s="229" t="s">
        <v>1820</v>
      </c>
      <c r="D712" s="230" t="s">
        <v>47</v>
      </c>
      <c r="E712" s="230" t="s">
        <v>1821</v>
      </c>
      <c r="F712" s="231" t="s">
        <v>1822</v>
      </c>
      <c r="G712" s="232" t="s">
        <v>124</v>
      </c>
      <c r="H712" s="233">
        <v>71</v>
      </c>
      <c r="I712" s="234">
        <v>47.33</v>
      </c>
      <c r="J712" s="234">
        <v>3360.43</v>
      </c>
      <c r="K712" s="235">
        <v>58.46</v>
      </c>
      <c r="L712" s="234">
        <v>4150.66</v>
      </c>
    </row>
    <row r="713" spans="3:12" ht="38.25">
      <c r="C713" s="229" t="s">
        <v>1823</v>
      </c>
      <c r="D713" s="230" t="s">
        <v>47</v>
      </c>
      <c r="E713" s="230" t="s">
        <v>1824</v>
      </c>
      <c r="F713" s="231" t="s">
        <v>1825</v>
      </c>
      <c r="G713" s="232" t="s">
        <v>124</v>
      </c>
      <c r="H713" s="233">
        <v>184</v>
      </c>
      <c r="I713" s="234">
        <v>56.2</v>
      </c>
      <c r="J713" s="234">
        <v>10340.799999999999</v>
      </c>
      <c r="K713" s="235">
        <v>69.42</v>
      </c>
      <c r="L713" s="234">
        <v>12773.28</v>
      </c>
    </row>
    <row r="714" spans="3:12" ht="38.25">
      <c r="C714" s="229" t="s">
        <v>1826</v>
      </c>
      <c r="D714" s="230" t="s">
        <v>47</v>
      </c>
      <c r="E714" s="230" t="s">
        <v>1827</v>
      </c>
      <c r="F714" s="231" t="s">
        <v>1828</v>
      </c>
      <c r="G714" s="232" t="s">
        <v>124</v>
      </c>
      <c r="H714" s="233">
        <v>21</v>
      </c>
      <c r="I714" s="234">
        <v>56.2</v>
      </c>
      <c r="J714" s="234">
        <v>1180.2</v>
      </c>
      <c r="K714" s="235">
        <v>69.42</v>
      </c>
      <c r="L714" s="234">
        <v>1457.82</v>
      </c>
    </row>
    <row r="715" spans="3:12" ht="38.25">
      <c r="C715" s="229" t="s">
        <v>1829</v>
      </c>
      <c r="D715" s="230" t="s">
        <v>47</v>
      </c>
      <c r="E715" s="230" t="s">
        <v>1830</v>
      </c>
      <c r="F715" s="231" t="s">
        <v>1831</v>
      </c>
      <c r="G715" s="232" t="s">
        <v>74</v>
      </c>
      <c r="H715" s="233">
        <v>28</v>
      </c>
      <c r="I715" s="234">
        <v>23.57</v>
      </c>
      <c r="J715" s="234">
        <v>659.96</v>
      </c>
      <c r="K715" s="235">
        <v>29.11</v>
      </c>
      <c r="L715" s="234">
        <v>815.08</v>
      </c>
    </row>
    <row r="716" spans="3:12" ht="38.25">
      <c r="C716" s="229" t="s">
        <v>1832</v>
      </c>
      <c r="D716" s="230" t="s">
        <v>47</v>
      </c>
      <c r="E716" s="230" t="s">
        <v>1833</v>
      </c>
      <c r="F716" s="231" t="s">
        <v>1834</v>
      </c>
      <c r="G716" s="232" t="s">
        <v>74</v>
      </c>
      <c r="H716" s="233">
        <v>24</v>
      </c>
      <c r="I716" s="234">
        <v>27.05</v>
      </c>
      <c r="J716" s="234">
        <v>649.20000000000005</v>
      </c>
      <c r="K716" s="235">
        <v>33.409999999999997</v>
      </c>
      <c r="L716" s="234">
        <v>801.84</v>
      </c>
    </row>
    <row r="717" spans="3:12" ht="38.25">
      <c r="C717" s="229" t="s">
        <v>1835</v>
      </c>
      <c r="D717" s="230" t="s">
        <v>47</v>
      </c>
      <c r="E717" s="230" t="s">
        <v>1836</v>
      </c>
      <c r="F717" s="231" t="s">
        <v>1837</v>
      </c>
      <c r="G717" s="232" t="s">
        <v>74</v>
      </c>
      <c r="H717" s="233">
        <v>66</v>
      </c>
      <c r="I717" s="234">
        <v>44.09</v>
      </c>
      <c r="J717" s="234">
        <v>2909.94</v>
      </c>
      <c r="K717" s="235">
        <v>54.46</v>
      </c>
      <c r="L717" s="234">
        <v>3594.36</v>
      </c>
    </row>
    <row r="718" spans="3:12" ht="38.25">
      <c r="C718" s="229" t="s">
        <v>1838</v>
      </c>
      <c r="D718" s="230" t="s">
        <v>47</v>
      </c>
      <c r="E718" s="230" t="s">
        <v>1839</v>
      </c>
      <c r="F718" s="231" t="s">
        <v>1840</v>
      </c>
      <c r="G718" s="232" t="s">
        <v>74</v>
      </c>
      <c r="H718" s="233">
        <v>10</v>
      </c>
      <c r="I718" s="234">
        <v>9.0500000000000007</v>
      </c>
      <c r="J718" s="234">
        <v>90.5</v>
      </c>
      <c r="K718" s="235">
        <v>11.17</v>
      </c>
      <c r="L718" s="234">
        <v>111.7</v>
      </c>
    </row>
    <row r="719" spans="3:12" ht="38.25">
      <c r="C719" s="229" t="s">
        <v>1841</v>
      </c>
      <c r="D719" s="230" t="s">
        <v>55</v>
      </c>
      <c r="E719" s="230">
        <v>89802</v>
      </c>
      <c r="F719" s="231" t="s">
        <v>1842</v>
      </c>
      <c r="G719" s="232" t="s">
        <v>74</v>
      </c>
      <c r="H719" s="233">
        <v>6</v>
      </c>
      <c r="I719" s="234">
        <v>10.73</v>
      </c>
      <c r="J719" s="234">
        <v>64.38</v>
      </c>
      <c r="K719" s="235">
        <v>13.25</v>
      </c>
      <c r="L719" s="234">
        <v>79.5</v>
      </c>
    </row>
    <row r="720" spans="3:12" ht="38.25">
      <c r="C720" s="229" t="s">
        <v>1843</v>
      </c>
      <c r="D720" s="230" t="s">
        <v>55</v>
      </c>
      <c r="E720" s="230">
        <v>89806</v>
      </c>
      <c r="F720" s="231" t="s">
        <v>1844</v>
      </c>
      <c r="G720" s="232" t="s">
        <v>74</v>
      </c>
      <c r="H720" s="233">
        <v>8</v>
      </c>
      <c r="I720" s="234">
        <v>23.08</v>
      </c>
      <c r="J720" s="234">
        <v>184.64</v>
      </c>
      <c r="K720" s="235">
        <v>28.51</v>
      </c>
      <c r="L720" s="234">
        <v>228.08</v>
      </c>
    </row>
    <row r="721" spans="3:12" ht="38.25">
      <c r="C721" s="229" t="s">
        <v>1845</v>
      </c>
      <c r="D721" s="230" t="s">
        <v>55</v>
      </c>
      <c r="E721" s="230">
        <v>89801</v>
      </c>
      <c r="F721" s="231" t="s">
        <v>1846</v>
      </c>
      <c r="G721" s="232" t="s">
        <v>74</v>
      </c>
      <c r="H721" s="233">
        <v>3</v>
      </c>
      <c r="I721" s="234">
        <v>10.1</v>
      </c>
      <c r="J721" s="234">
        <v>30.3</v>
      </c>
      <c r="K721" s="235">
        <v>12.47</v>
      </c>
      <c r="L721" s="234">
        <v>37.409999999999997</v>
      </c>
    </row>
    <row r="722" spans="3:12" ht="38.25">
      <c r="C722" s="229" t="s">
        <v>1847</v>
      </c>
      <c r="D722" s="230" t="s">
        <v>55</v>
      </c>
      <c r="E722" s="230">
        <v>89805</v>
      </c>
      <c r="F722" s="231" t="s">
        <v>1848</v>
      </c>
      <c r="G722" s="232" t="s">
        <v>74</v>
      </c>
      <c r="H722" s="233">
        <v>16</v>
      </c>
      <c r="I722" s="234">
        <v>22.18</v>
      </c>
      <c r="J722" s="234">
        <v>354.88</v>
      </c>
      <c r="K722" s="235">
        <v>27.39</v>
      </c>
      <c r="L722" s="234">
        <v>438.24</v>
      </c>
    </row>
    <row r="723" spans="3:12" ht="38.25">
      <c r="C723" s="229" t="s">
        <v>1849</v>
      </c>
      <c r="D723" s="230" t="s">
        <v>47</v>
      </c>
      <c r="E723" s="230" t="s">
        <v>1850</v>
      </c>
      <c r="F723" s="231" t="s">
        <v>1851</v>
      </c>
      <c r="G723" s="232" t="s">
        <v>74</v>
      </c>
      <c r="H723" s="233">
        <v>1</v>
      </c>
      <c r="I723" s="234">
        <v>32.020000000000003</v>
      </c>
      <c r="J723" s="234">
        <v>32.020000000000003</v>
      </c>
      <c r="K723" s="235">
        <v>39.549999999999997</v>
      </c>
      <c r="L723" s="234">
        <v>39.549999999999997</v>
      </c>
    </row>
    <row r="724" spans="3:12" ht="38.25">
      <c r="C724" s="229" t="s">
        <v>1852</v>
      </c>
      <c r="D724" s="230" t="s">
        <v>47</v>
      </c>
      <c r="E724" s="230" t="s">
        <v>1853</v>
      </c>
      <c r="F724" s="231" t="s">
        <v>1854</v>
      </c>
      <c r="G724" s="232" t="s">
        <v>74</v>
      </c>
      <c r="H724" s="233">
        <v>6</v>
      </c>
      <c r="I724" s="234">
        <v>35.01</v>
      </c>
      <c r="J724" s="234">
        <v>210.06</v>
      </c>
      <c r="K724" s="235">
        <v>43.24</v>
      </c>
      <c r="L724" s="234">
        <v>259.44</v>
      </c>
    </row>
    <row r="725" spans="3:12" ht="38.25">
      <c r="C725" s="229" t="s">
        <v>1855</v>
      </c>
      <c r="D725" s="230" t="s">
        <v>47</v>
      </c>
      <c r="E725" s="230" t="s">
        <v>1856</v>
      </c>
      <c r="F725" s="231" t="s">
        <v>1857</v>
      </c>
      <c r="G725" s="232" t="s">
        <v>74</v>
      </c>
      <c r="H725" s="233">
        <v>8</v>
      </c>
      <c r="I725" s="234">
        <v>40.700000000000003</v>
      </c>
      <c r="J725" s="234">
        <v>325.60000000000002</v>
      </c>
      <c r="K725" s="235">
        <v>50.27</v>
      </c>
      <c r="L725" s="234">
        <v>402.16</v>
      </c>
    </row>
    <row r="726" spans="3:12" ht="38.25">
      <c r="C726" s="229" t="s">
        <v>1858</v>
      </c>
      <c r="D726" s="230" t="s">
        <v>47</v>
      </c>
      <c r="E726" s="230" t="s">
        <v>1859</v>
      </c>
      <c r="F726" s="231" t="s">
        <v>1860</v>
      </c>
      <c r="G726" s="232" t="s">
        <v>74</v>
      </c>
      <c r="H726" s="233">
        <v>16</v>
      </c>
      <c r="I726" s="234">
        <v>12.96</v>
      </c>
      <c r="J726" s="234">
        <v>207.36</v>
      </c>
      <c r="K726" s="235">
        <v>16</v>
      </c>
      <c r="L726" s="234">
        <v>256</v>
      </c>
    </row>
    <row r="727" spans="3:12" ht="38.25">
      <c r="C727" s="229" t="s">
        <v>1861</v>
      </c>
      <c r="D727" s="230" t="s">
        <v>47</v>
      </c>
      <c r="E727" s="230" t="s">
        <v>1862</v>
      </c>
      <c r="F727" s="231" t="s">
        <v>1863</v>
      </c>
      <c r="G727" s="232" t="s">
        <v>74</v>
      </c>
      <c r="H727" s="233">
        <v>12</v>
      </c>
      <c r="I727" s="234">
        <v>25.46</v>
      </c>
      <c r="J727" s="234">
        <v>305.52</v>
      </c>
      <c r="K727" s="235">
        <v>31.45</v>
      </c>
      <c r="L727" s="234">
        <v>377.4</v>
      </c>
    </row>
    <row r="728" spans="3:12" ht="38.25">
      <c r="C728" s="229" t="s">
        <v>1864</v>
      </c>
      <c r="D728" s="230" t="s">
        <v>47</v>
      </c>
      <c r="E728" s="230" t="s">
        <v>1865</v>
      </c>
      <c r="F728" s="231" t="s">
        <v>1866</v>
      </c>
      <c r="G728" s="232" t="s">
        <v>124</v>
      </c>
      <c r="H728" s="233">
        <v>85</v>
      </c>
      <c r="I728" s="234">
        <v>9.39</v>
      </c>
      <c r="J728" s="234">
        <v>798.15</v>
      </c>
      <c r="K728" s="235">
        <v>11.59</v>
      </c>
      <c r="L728" s="234">
        <v>985.15</v>
      </c>
    </row>
    <row r="729" spans="3:12" ht="38.25">
      <c r="C729" s="229" t="s">
        <v>1867</v>
      </c>
      <c r="D729" s="230" t="s">
        <v>55</v>
      </c>
      <c r="E729" s="230">
        <v>89798</v>
      </c>
      <c r="F729" s="231" t="s">
        <v>1868</v>
      </c>
      <c r="G729" s="232" t="s">
        <v>124</v>
      </c>
      <c r="H729" s="233">
        <v>55</v>
      </c>
      <c r="I729" s="234">
        <v>12.15</v>
      </c>
      <c r="J729" s="234">
        <v>668.25</v>
      </c>
      <c r="K729" s="235">
        <v>15</v>
      </c>
      <c r="L729" s="234">
        <v>825</v>
      </c>
    </row>
    <row r="730" spans="3:12" ht="38.25">
      <c r="C730" s="229" t="s">
        <v>1869</v>
      </c>
      <c r="D730" s="230" t="s">
        <v>55</v>
      </c>
      <c r="E730" s="230">
        <v>89799</v>
      </c>
      <c r="F730" s="231" t="s">
        <v>1870</v>
      </c>
      <c r="G730" s="232" t="s">
        <v>124</v>
      </c>
      <c r="H730" s="233">
        <v>139</v>
      </c>
      <c r="I730" s="234">
        <v>22.88</v>
      </c>
      <c r="J730" s="234">
        <v>3180.32</v>
      </c>
      <c r="K730" s="235">
        <v>28.26</v>
      </c>
      <c r="L730" s="234">
        <v>3928.14</v>
      </c>
    </row>
    <row r="731" spans="3:12" ht="38.25">
      <c r="C731" s="229" t="s">
        <v>1871</v>
      </c>
      <c r="D731" s="230" t="s">
        <v>55</v>
      </c>
      <c r="E731" s="230">
        <v>89814</v>
      </c>
      <c r="F731" s="231" t="s">
        <v>1872</v>
      </c>
      <c r="G731" s="232" t="s">
        <v>74</v>
      </c>
      <c r="H731" s="233">
        <v>7</v>
      </c>
      <c r="I731" s="234">
        <v>17.37</v>
      </c>
      <c r="J731" s="234">
        <v>121.59</v>
      </c>
      <c r="K731" s="235">
        <v>21.45</v>
      </c>
      <c r="L731" s="234">
        <v>150.15</v>
      </c>
    </row>
    <row r="732" spans="3:12" ht="38.25">
      <c r="C732" s="229" t="s">
        <v>1873</v>
      </c>
      <c r="D732" s="230" t="s">
        <v>55</v>
      </c>
      <c r="E732" s="230">
        <v>89817</v>
      </c>
      <c r="F732" s="231" t="s">
        <v>1874</v>
      </c>
      <c r="G732" s="232" t="s">
        <v>74</v>
      </c>
      <c r="H732" s="233">
        <v>12</v>
      </c>
      <c r="I732" s="234">
        <v>14.05</v>
      </c>
      <c r="J732" s="234">
        <v>168.6</v>
      </c>
      <c r="K732" s="235">
        <v>17.350000000000001</v>
      </c>
      <c r="L732" s="234">
        <v>208.2</v>
      </c>
    </row>
    <row r="733" spans="3:12" ht="38.25">
      <c r="C733" s="229" t="s">
        <v>1875</v>
      </c>
      <c r="D733" s="230" t="s">
        <v>47</v>
      </c>
      <c r="E733" s="230" t="s">
        <v>1876</v>
      </c>
      <c r="F733" s="231" t="s">
        <v>1877</v>
      </c>
      <c r="G733" s="232" t="s">
        <v>74</v>
      </c>
      <c r="H733" s="233">
        <v>11</v>
      </c>
      <c r="I733" s="234">
        <v>12.99</v>
      </c>
      <c r="J733" s="234">
        <v>142.88999999999999</v>
      </c>
      <c r="K733" s="235">
        <v>16.04</v>
      </c>
      <c r="L733" s="234">
        <v>176.44</v>
      </c>
    </row>
    <row r="734" spans="3:12" ht="38.25">
      <c r="C734" s="229" t="s">
        <v>1878</v>
      </c>
      <c r="D734" s="230" t="s">
        <v>47</v>
      </c>
      <c r="E734" s="230" t="s">
        <v>1879</v>
      </c>
      <c r="F734" s="231" t="s">
        <v>1880</v>
      </c>
      <c r="G734" s="232" t="s">
        <v>74</v>
      </c>
      <c r="H734" s="233">
        <v>2</v>
      </c>
      <c r="I734" s="234">
        <v>15.54</v>
      </c>
      <c r="J734" s="234">
        <v>31.08</v>
      </c>
      <c r="K734" s="235">
        <v>19.190000000000001</v>
      </c>
      <c r="L734" s="234">
        <v>38.380000000000003</v>
      </c>
    </row>
    <row r="735" spans="3:12" ht="38.25">
      <c r="C735" s="229" t="s">
        <v>1881</v>
      </c>
      <c r="D735" s="230" t="s">
        <v>47</v>
      </c>
      <c r="E735" s="230" t="s">
        <v>1882</v>
      </c>
      <c r="F735" s="231" t="s">
        <v>1883</v>
      </c>
      <c r="G735" s="232" t="s">
        <v>74</v>
      </c>
      <c r="H735" s="233">
        <v>1</v>
      </c>
      <c r="I735" s="234">
        <v>33.51</v>
      </c>
      <c r="J735" s="234">
        <v>33.51</v>
      </c>
      <c r="K735" s="235">
        <v>41.39</v>
      </c>
      <c r="L735" s="234">
        <v>41.39</v>
      </c>
    </row>
    <row r="736" spans="3:12" ht="38.25">
      <c r="C736" s="229" t="s">
        <v>1884</v>
      </c>
      <c r="D736" s="230" t="s">
        <v>47</v>
      </c>
      <c r="E736" s="230" t="s">
        <v>1885</v>
      </c>
      <c r="F736" s="231" t="s">
        <v>1886</v>
      </c>
      <c r="G736" s="232" t="s">
        <v>74</v>
      </c>
      <c r="H736" s="233">
        <v>18</v>
      </c>
      <c r="I736" s="234">
        <v>8.08</v>
      </c>
      <c r="J736" s="234">
        <v>145.44</v>
      </c>
      <c r="K736" s="235">
        <v>9.98</v>
      </c>
      <c r="L736" s="234">
        <v>179.64</v>
      </c>
    </row>
    <row r="737" spans="3:12" ht="38.25">
      <c r="C737" s="229" t="s">
        <v>1887</v>
      </c>
      <c r="D737" s="230" t="s">
        <v>47</v>
      </c>
      <c r="E737" s="230" t="s">
        <v>1888</v>
      </c>
      <c r="F737" s="231" t="s">
        <v>1889</v>
      </c>
      <c r="G737" s="232" t="s">
        <v>74</v>
      </c>
      <c r="H737" s="233">
        <v>26</v>
      </c>
      <c r="I737" s="234">
        <v>14.81</v>
      </c>
      <c r="J737" s="234">
        <v>385.06</v>
      </c>
      <c r="K737" s="235">
        <v>18.29</v>
      </c>
      <c r="L737" s="234">
        <v>475.54</v>
      </c>
    </row>
    <row r="738" spans="3:12" ht="38.25">
      <c r="C738" s="229" t="s">
        <v>1890</v>
      </c>
      <c r="D738" s="230" t="s">
        <v>47</v>
      </c>
      <c r="E738" s="230" t="s">
        <v>1891</v>
      </c>
      <c r="F738" s="231" t="s">
        <v>1892</v>
      </c>
      <c r="G738" s="232" t="s">
        <v>74</v>
      </c>
      <c r="H738" s="233">
        <v>25</v>
      </c>
      <c r="I738" s="234">
        <v>33.049999999999997</v>
      </c>
      <c r="J738" s="234">
        <v>826.25</v>
      </c>
      <c r="K738" s="235">
        <v>40.82</v>
      </c>
      <c r="L738" s="234">
        <v>1020.5</v>
      </c>
    </row>
    <row r="739" spans="3:12" ht="38.25">
      <c r="C739" s="229" t="s">
        <v>1893</v>
      </c>
      <c r="D739" s="230" t="s">
        <v>47</v>
      </c>
      <c r="E739" s="230" t="s">
        <v>1894</v>
      </c>
      <c r="F739" s="231" t="s">
        <v>1895</v>
      </c>
      <c r="G739" s="232" t="s">
        <v>74</v>
      </c>
      <c r="H739" s="233">
        <v>1</v>
      </c>
      <c r="I739" s="234">
        <v>33.96</v>
      </c>
      <c r="J739" s="234">
        <v>33.96</v>
      </c>
      <c r="K739" s="235">
        <v>41.95</v>
      </c>
      <c r="L739" s="234">
        <v>41.95</v>
      </c>
    </row>
    <row r="740" spans="3:12" ht="38.25">
      <c r="C740" s="229" t="s">
        <v>1896</v>
      </c>
      <c r="D740" s="230" t="s">
        <v>47</v>
      </c>
      <c r="E740" s="230" t="s">
        <v>1897</v>
      </c>
      <c r="F740" s="231" t="s">
        <v>1898</v>
      </c>
      <c r="G740" s="232" t="s">
        <v>74</v>
      </c>
      <c r="H740" s="233">
        <v>1</v>
      </c>
      <c r="I740" s="234">
        <v>60.1</v>
      </c>
      <c r="J740" s="234">
        <v>60.1</v>
      </c>
      <c r="K740" s="235">
        <v>74.239999999999995</v>
      </c>
      <c r="L740" s="234">
        <v>74.239999999999995</v>
      </c>
    </row>
    <row r="741" spans="3:12" ht="38.25">
      <c r="C741" s="229" t="s">
        <v>1899</v>
      </c>
      <c r="D741" s="230" t="s">
        <v>47</v>
      </c>
      <c r="E741" s="230" t="s">
        <v>1900</v>
      </c>
      <c r="F741" s="231" t="s">
        <v>1901</v>
      </c>
      <c r="G741" s="232" t="s">
        <v>124</v>
      </c>
      <c r="H741" s="233">
        <v>20</v>
      </c>
      <c r="I741" s="234">
        <v>12.14</v>
      </c>
      <c r="J741" s="234">
        <v>242.8</v>
      </c>
      <c r="K741" s="235">
        <v>14.99</v>
      </c>
      <c r="L741" s="234">
        <v>299.8</v>
      </c>
    </row>
    <row r="742" spans="3:12" ht="38.25">
      <c r="C742" s="229" t="s">
        <v>1902</v>
      </c>
      <c r="D742" s="230" t="s">
        <v>47</v>
      </c>
      <c r="E742" s="230" t="s">
        <v>1903</v>
      </c>
      <c r="F742" s="231" t="s">
        <v>1904</v>
      </c>
      <c r="G742" s="232" t="s">
        <v>124</v>
      </c>
      <c r="H742" s="233">
        <v>33</v>
      </c>
      <c r="I742" s="234">
        <v>16.079999999999998</v>
      </c>
      <c r="J742" s="234">
        <v>530.64</v>
      </c>
      <c r="K742" s="235">
        <v>19.86</v>
      </c>
      <c r="L742" s="234">
        <v>655.38</v>
      </c>
    </row>
    <row r="743" spans="3:12" ht="38.25">
      <c r="C743" s="229" t="s">
        <v>1905</v>
      </c>
      <c r="D743" s="230" t="s">
        <v>47</v>
      </c>
      <c r="E743" s="230" t="s">
        <v>1906</v>
      </c>
      <c r="F743" s="231" t="s">
        <v>1907</v>
      </c>
      <c r="G743" s="232" t="s">
        <v>124</v>
      </c>
      <c r="H743" s="233">
        <v>37</v>
      </c>
      <c r="I743" s="234">
        <v>33.71</v>
      </c>
      <c r="J743" s="234">
        <v>1247.27</v>
      </c>
      <c r="K743" s="235">
        <v>41.64</v>
      </c>
      <c r="L743" s="234">
        <v>1540.68</v>
      </c>
    </row>
    <row r="744" spans="3:12" ht="38.25">
      <c r="C744" s="229" t="s">
        <v>1908</v>
      </c>
      <c r="D744" s="230" t="s">
        <v>47</v>
      </c>
      <c r="E744" s="230" t="s">
        <v>1909</v>
      </c>
      <c r="F744" s="231" t="s">
        <v>1910</v>
      </c>
      <c r="G744" s="232" t="s">
        <v>124</v>
      </c>
      <c r="H744" s="233">
        <v>21</v>
      </c>
      <c r="I744" s="234">
        <v>45.42</v>
      </c>
      <c r="J744" s="234">
        <v>953.82</v>
      </c>
      <c r="K744" s="235">
        <v>56.1</v>
      </c>
      <c r="L744" s="234">
        <v>1178.0999999999999</v>
      </c>
    </row>
    <row r="745" spans="3:12" ht="25.5">
      <c r="C745" s="229" t="s">
        <v>1911</v>
      </c>
      <c r="D745" s="230" t="s">
        <v>47</v>
      </c>
      <c r="E745" s="230" t="s">
        <v>1912</v>
      </c>
      <c r="F745" s="231" t="s">
        <v>1913</v>
      </c>
      <c r="G745" s="232" t="s">
        <v>74</v>
      </c>
      <c r="H745" s="233">
        <v>1</v>
      </c>
      <c r="I745" s="234">
        <v>41.31</v>
      </c>
      <c r="J745" s="234">
        <v>41.31</v>
      </c>
      <c r="K745" s="235">
        <v>51.03</v>
      </c>
      <c r="L745" s="234">
        <v>51.03</v>
      </c>
    </row>
    <row r="746" spans="3:12" ht="25.5">
      <c r="C746" s="229" t="s">
        <v>1914</v>
      </c>
      <c r="D746" s="230" t="s">
        <v>47</v>
      </c>
      <c r="E746" s="230" t="s">
        <v>1915</v>
      </c>
      <c r="F746" s="231" t="s">
        <v>1916</v>
      </c>
      <c r="G746" s="232" t="s">
        <v>74</v>
      </c>
      <c r="H746" s="233">
        <v>6</v>
      </c>
      <c r="I746" s="234">
        <v>59.31</v>
      </c>
      <c r="J746" s="234">
        <v>355.86</v>
      </c>
      <c r="K746" s="235">
        <v>73.260000000000005</v>
      </c>
      <c r="L746" s="234">
        <v>439.56</v>
      </c>
    </row>
    <row r="747" spans="3:12" ht="25.5">
      <c r="C747" s="229" t="s">
        <v>1917</v>
      </c>
      <c r="D747" s="230" t="s">
        <v>47</v>
      </c>
      <c r="E747" s="230" t="s">
        <v>1918</v>
      </c>
      <c r="F747" s="231" t="s">
        <v>1919</v>
      </c>
      <c r="G747" s="232" t="s">
        <v>74</v>
      </c>
      <c r="H747" s="233">
        <v>14</v>
      </c>
      <c r="I747" s="234">
        <v>94.79</v>
      </c>
      <c r="J747" s="234">
        <v>1327.06</v>
      </c>
      <c r="K747" s="235">
        <v>117.09</v>
      </c>
      <c r="L747" s="234">
        <v>1639.26</v>
      </c>
    </row>
    <row r="748" spans="3:12" ht="25.5">
      <c r="C748" s="229" t="s">
        <v>1920</v>
      </c>
      <c r="D748" s="230" t="s">
        <v>55</v>
      </c>
      <c r="E748" s="230">
        <v>89512</v>
      </c>
      <c r="F748" s="231" t="s">
        <v>1921</v>
      </c>
      <c r="G748" s="232" t="s">
        <v>124</v>
      </c>
      <c r="H748" s="233">
        <v>11</v>
      </c>
      <c r="I748" s="234">
        <v>71.06</v>
      </c>
      <c r="J748" s="234">
        <v>781.66</v>
      </c>
      <c r="K748" s="235">
        <v>87.78</v>
      </c>
      <c r="L748" s="234">
        <v>965.58</v>
      </c>
    </row>
    <row r="749" spans="3:12" ht="25.5">
      <c r="C749" s="229" t="s">
        <v>1922</v>
      </c>
      <c r="D749" s="230" t="s">
        <v>47</v>
      </c>
      <c r="E749" s="230" t="s">
        <v>1923</v>
      </c>
      <c r="F749" s="231" t="s">
        <v>1924</v>
      </c>
      <c r="G749" s="232" t="s">
        <v>124</v>
      </c>
      <c r="H749" s="233">
        <v>38</v>
      </c>
      <c r="I749" s="234">
        <v>85.66</v>
      </c>
      <c r="J749" s="234">
        <v>3255.08</v>
      </c>
      <c r="K749" s="235">
        <v>105.81</v>
      </c>
      <c r="L749" s="234">
        <v>4020.78</v>
      </c>
    </row>
    <row r="750" spans="3:12" ht="38.25">
      <c r="C750" s="229" t="s">
        <v>1925</v>
      </c>
      <c r="D750" s="230" t="s">
        <v>47</v>
      </c>
      <c r="E750" s="230" t="s">
        <v>1926</v>
      </c>
      <c r="F750" s="231" t="s">
        <v>1927</v>
      </c>
      <c r="G750" s="232" t="s">
        <v>74</v>
      </c>
      <c r="H750" s="233">
        <v>19</v>
      </c>
      <c r="I750" s="234">
        <v>117.22</v>
      </c>
      <c r="J750" s="234">
        <v>2227.1799999999998</v>
      </c>
      <c r="K750" s="235">
        <v>144.80000000000001</v>
      </c>
      <c r="L750" s="234">
        <v>2751.2</v>
      </c>
    </row>
    <row r="751" spans="3:12" ht="38.25">
      <c r="C751" s="229" t="s">
        <v>1928</v>
      </c>
      <c r="D751" s="230" t="s">
        <v>55</v>
      </c>
      <c r="E751" s="230">
        <v>89529</v>
      </c>
      <c r="F751" s="231" t="s">
        <v>1929</v>
      </c>
      <c r="G751" s="232" t="s">
        <v>74</v>
      </c>
      <c r="H751" s="233">
        <v>12</v>
      </c>
      <c r="I751" s="234">
        <v>58.2</v>
      </c>
      <c r="J751" s="234">
        <v>698.4</v>
      </c>
      <c r="K751" s="235">
        <v>71.89</v>
      </c>
      <c r="L751" s="234">
        <v>862.68</v>
      </c>
    </row>
    <row r="752" spans="3:12" ht="38.25">
      <c r="C752" s="229" t="s">
        <v>1930</v>
      </c>
      <c r="D752" s="230" t="s">
        <v>47</v>
      </c>
      <c r="E752" s="230" t="s">
        <v>1931</v>
      </c>
      <c r="F752" s="231" t="s">
        <v>1932</v>
      </c>
      <c r="G752" s="232" t="s">
        <v>74</v>
      </c>
      <c r="H752" s="233">
        <v>9</v>
      </c>
      <c r="I752" s="234">
        <v>114.06</v>
      </c>
      <c r="J752" s="234">
        <v>1026.54</v>
      </c>
      <c r="K752" s="235">
        <v>140.88999999999999</v>
      </c>
      <c r="L752" s="234">
        <v>1268.01</v>
      </c>
    </row>
    <row r="753" spans="3:12" ht="38.25">
      <c r="C753" s="229" t="s">
        <v>1933</v>
      </c>
      <c r="D753" s="230" t="s">
        <v>55</v>
      </c>
      <c r="E753" s="230">
        <v>89531</v>
      </c>
      <c r="F753" s="231" t="s">
        <v>1934</v>
      </c>
      <c r="G753" s="232" t="s">
        <v>74</v>
      </c>
      <c r="H753" s="233">
        <v>1</v>
      </c>
      <c r="I753" s="234">
        <v>42.94</v>
      </c>
      <c r="J753" s="234">
        <v>42.94</v>
      </c>
      <c r="K753" s="235">
        <v>53.04</v>
      </c>
      <c r="L753" s="234">
        <v>53.04</v>
      </c>
    </row>
    <row r="754" spans="3:12" ht="38.25">
      <c r="C754" s="229" t="s">
        <v>1935</v>
      </c>
      <c r="D754" s="230" t="s">
        <v>47</v>
      </c>
      <c r="E754" s="230" t="s">
        <v>1936</v>
      </c>
      <c r="F754" s="231" t="s">
        <v>1937</v>
      </c>
      <c r="G754" s="232" t="s">
        <v>74</v>
      </c>
      <c r="H754" s="233">
        <v>24</v>
      </c>
      <c r="I754" s="234">
        <v>112.42</v>
      </c>
      <c r="J754" s="234">
        <v>2698.08</v>
      </c>
      <c r="K754" s="235">
        <v>138.87</v>
      </c>
      <c r="L754" s="234">
        <v>3332.88</v>
      </c>
    </row>
    <row r="755" spans="3:12" ht="38.25">
      <c r="C755" s="229" t="s">
        <v>1938</v>
      </c>
      <c r="D755" s="230" t="s">
        <v>55</v>
      </c>
      <c r="E755" s="230">
        <v>89556</v>
      </c>
      <c r="F755" s="231" t="s">
        <v>1939</v>
      </c>
      <c r="G755" s="232" t="s">
        <v>74</v>
      </c>
      <c r="H755" s="233">
        <v>12</v>
      </c>
      <c r="I755" s="234">
        <v>46.73</v>
      </c>
      <c r="J755" s="234">
        <v>560.76</v>
      </c>
      <c r="K755" s="235">
        <v>57.72</v>
      </c>
      <c r="L755" s="234">
        <v>692.64</v>
      </c>
    </row>
    <row r="756" spans="3:12" ht="38.25">
      <c r="C756" s="229" t="s">
        <v>1940</v>
      </c>
      <c r="D756" s="230" t="s">
        <v>47</v>
      </c>
      <c r="E756" s="230" t="s">
        <v>1941</v>
      </c>
      <c r="F756" s="231" t="s">
        <v>1942</v>
      </c>
      <c r="G756" s="232" t="s">
        <v>74</v>
      </c>
      <c r="H756" s="233">
        <v>1</v>
      </c>
      <c r="I756" s="234">
        <v>101.37</v>
      </c>
      <c r="J756" s="234">
        <v>101.37</v>
      </c>
      <c r="K756" s="235">
        <v>125.22</v>
      </c>
      <c r="L756" s="234">
        <v>125.22</v>
      </c>
    </row>
    <row r="757" spans="3:12" ht="38.25">
      <c r="C757" s="229" t="s">
        <v>1943</v>
      </c>
      <c r="D757" s="230" t="s">
        <v>55</v>
      </c>
      <c r="E757" s="230">
        <v>89576</v>
      </c>
      <c r="F757" s="231" t="s">
        <v>1944</v>
      </c>
      <c r="G757" s="232" t="s">
        <v>124</v>
      </c>
      <c r="H757" s="233">
        <v>5</v>
      </c>
      <c r="I757" s="234">
        <v>25.4</v>
      </c>
      <c r="J757" s="234">
        <v>127</v>
      </c>
      <c r="K757" s="235">
        <v>31.37</v>
      </c>
      <c r="L757" s="234">
        <v>156.85</v>
      </c>
    </row>
    <row r="758" spans="3:12" ht="38.25">
      <c r="C758" s="229" t="s">
        <v>1945</v>
      </c>
      <c r="D758" s="230" t="s">
        <v>55</v>
      </c>
      <c r="E758" s="230">
        <v>89578</v>
      </c>
      <c r="F758" s="231" t="s">
        <v>1946</v>
      </c>
      <c r="G758" s="232" t="s">
        <v>124</v>
      </c>
      <c r="H758" s="233">
        <v>72</v>
      </c>
      <c r="I758" s="234">
        <v>43.86</v>
      </c>
      <c r="J758" s="234">
        <v>3157.92</v>
      </c>
      <c r="K758" s="235">
        <v>54.18</v>
      </c>
      <c r="L758" s="234">
        <v>3900.96</v>
      </c>
    </row>
    <row r="759" spans="3:12" ht="38.25">
      <c r="C759" s="229" t="s">
        <v>1947</v>
      </c>
      <c r="D759" s="230" t="s">
        <v>55</v>
      </c>
      <c r="E759" s="230">
        <v>89580</v>
      </c>
      <c r="F759" s="231" t="s">
        <v>1948</v>
      </c>
      <c r="G759" s="232" t="s">
        <v>124</v>
      </c>
      <c r="H759" s="233">
        <v>100</v>
      </c>
      <c r="I759" s="234">
        <v>86.96</v>
      </c>
      <c r="J759" s="234">
        <v>8696</v>
      </c>
      <c r="K759" s="235">
        <v>107.42</v>
      </c>
      <c r="L759" s="234">
        <v>10742</v>
      </c>
    </row>
    <row r="760" spans="3:12" ht="38.25">
      <c r="C760" s="229" t="s">
        <v>1949</v>
      </c>
      <c r="D760" s="230" t="s">
        <v>55</v>
      </c>
      <c r="E760" s="230">
        <v>89583</v>
      </c>
      <c r="F760" s="231" t="s">
        <v>1950</v>
      </c>
      <c r="G760" s="232" t="s">
        <v>74</v>
      </c>
      <c r="H760" s="233">
        <v>1</v>
      </c>
      <c r="I760" s="234">
        <v>48.11</v>
      </c>
      <c r="J760" s="234">
        <v>48.11</v>
      </c>
      <c r="K760" s="235">
        <v>59.43</v>
      </c>
      <c r="L760" s="234">
        <v>59.43</v>
      </c>
    </row>
    <row r="761" spans="3:12" ht="38.25">
      <c r="C761" s="229" t="s">
        <v>1951</v>
      </c>
      <c r="D761" s="230" t="s">
        <v>55</v>
      </c>
      <c r="E761" s="230">
        <v>89585</v>
      </c>
      <c r="F761" s="231" t="s">
        <v>1952</v>
      </c>
      <c r="G761" s="232" t="s">
        <v>74</v>
      </c>
      <c r="H761" s="233">
        <v>2</v>
      </c>
      <c r="I761" s="234">
        <v>51.34</v>
      </c>
      <c r="J761" s="234">
        <v>102.68</v>
      </c>
      <c r="K761" s="235">
        <v>63.42</v>
      </c>
      <c r="L761" s="234">
        <v>126.84</v>
      </c>
    </row>
    <row r="762" spans="3:12" ht="38.25">
      <c r="C762" s="229" t="s">
        <v>1953</v>
      </c>
      <c r="D762" s="230" t="s">
        <v>55</v>
      </c>
      <c r="E762" s="230">
        <v>89590</v>
      </c>
      <c r="F762" s="231" t="s">
        <v>1954</v>
      </c>
      <c r="G762" s="232" t="s">
        <v>74</v>
      </c>
      <c r="H762" s="233">
        <v>7</v>
      </c>
      <c r="I762" s="234">
        <v>167.36</v>
      </c>
      <c r="J762" s="234">
        <v>1171.52</v>
      </c>
      <c r="K762" s="235">
        <v>206.73</v>
      </c>
      <c r="L762" s="234">
        <v>1447.11</v>
      </c>
    </row>
    <row r="763" spans="3:12" ht="38.25">
      <c r="C763" s="229" t="s">
        <v>1955</v>
      </c>
      <c r="D763" s="230" t="s">
        <v>55</v>
      </c>
      <c r="E763" s="230">
        <v>89591</v>
      </c>
      <c r="F763" s="231" t="s">
        <v>1956</v>
      </c>
      <c r="G763" s="232" t="s">
        <v>74</v>
      </c>
      <c r="H763" s="233">
        <v>4</v>
      </c>
      <c r="I763" s="234">
        <v>143.63999999999999</v>
      </c>
      <c r="J763" s="234">
        <v>574.55999999999995</v>
      </c>
      <c r="K763" s="235">
        <v>177.43</v>
      </c>
      <c r="L763" s="234">
        <v>709.72</v>
      </c>
    </row>
    <row r="764" spans="3:12" ht="38.25">
      <c r="C764" s="229" t="s">
        <v>1957</v>
      </c>
      <c r="D764" s="230" t="s">
        <v>55</v>
      </c>
      <c r="E764" s="230">
        <v>89587</v>
      </c>
      <c r="F764" s="231" t="s">
        <v>1958</v>
      </c>
      <c r="G764" s="232" t="s">
        <v>74</v>
      </c>
      <c r="H764" s="233">
        <v>5</v>
      </c>
      <c r="I764" s="234">
        <v>72.55</v>
      </c>
      <c r="J764" s="234">
        <v>362.75</v>
      </c>
      <c r="K764" s="235">
        <v>89.62</v>
      </c>
      <c r="L764" s="234">
        <v>448.1</v>
      </c>
    </row>
    <row r="765" spans="3:12" ht="38.25">
      <c r="C765" s="229" t="s">
        <v>1959</v>
      </c>
      <c r="D765" s="230" t="s">
        <v>55</v>
      </c>
      <c r="E765" s="230">
        <v>89592</v>
      </c>
      <c r="F765" s="231" t="s">
        <v>1960</v>
      </c>
      <c r="G765" s="232" t="s">
        <v>74</v>
      </c>
      <c r="H765" s="233">
        <v>14</v>
      </c>
      <c r="I765" s="234">
        <v>212.59</v>
      </c>
      <c r="J765" s="234">
        <v>2976.26</v>
      </c>
      <c r="K765" s="235">
        <v>262.61</v>
      </c>
      <c r="L765" s="234">
        <v>3676.54</v>
      </c>
    </row>
    <row r="766" spans="3:12" ht="38.25">
      <c r="C766" s="229" t="s">
        <v>1961</v>
      </c>
      <c r="D766" s="230" t="s">
        <v>55</v>
      </c>
      <c r="E766" s="230">
        <v>89599</v>
      </c>
      <c r="F766" s="231" t="s">
        <v>1962</v>
      </c>
      <c r="G766" s="232" t="s">
        <v>74</v>
      </c>
      <c r="H766" s="233">
        <v>1</v>
      </c>
      <c r="I766" s="234">
        <v>26.9</v>
      </c>
      <c r="J766" s="234">
        <v>26.9</v>
      </c>
      <c r="K766" s="235">
        <v>33.22</v>
      </c>
      <c r="L766" s="234">
        <v>33.22</v>
      </c>
    </row>
    <row r="767" spans="3:12" ht="38.25">
      <c r="C767" s="229" t="s">
        <v>1963</v>
      </c>
      <c r="D767" s="230" t="s">
        <v>55</v>
      </c>
      <c r="E767" s="230">
        <v>89671</v>
      </c>
      <c r="F767" s="231" t="s">
        <v>1964</v>
      </c>
      <c r="G767" s="232" t="s">
        <v>74</v>
      </c>
      <c r="H767" s="233">
        <v>1</v>
      </c>
      <c r="I767" s="234">
        <v>52.33</v>
      </c>
      <c r="J767" s="234">
        <v>52.33</v>
      </c>
      <c r="K767" s="235">
        <v>64.64</v>
      </c>
      <c r="L767" s="234">
        <v>64.64</v>
      </c>
    </row>
    <row r="768" spans="3:12" ht="38.25">
      <c r="C768" s="229" t="s">
        <v>1965</v>
      </c>
      <c r="D768" s="230" t="s">
        <v>55</v>
      </c>
      <c r="E768" s="230">
        <v>89677</v>
      </c>
      <c r="F768" s="231" t="s">
        <v>1966</v>
      </c>
      <c r="G768" s="232" t="s">
        <v>74</v>
      </c>
      <c r="H768" s="233">
        <v>14</v>
      </c>
      <c r="I768" s="234">
        <v>86.28</v>
      </c>
      <c r="J768" s="234">
        <v>1207.92</v>
      </c>
      <c r="K768" s="235">
        <v>106.58</v>
      </c>
      <c r="L768" s="234">
        <v>1492.12</v>
      </c>
    </row>
    <row r="769" spans="3:12" ht="38.25">
      <c r="C769" s="229" t="s">
        <v>1967</v>
      </c>
      <c r="D769" s="230" t="s">
        <v>47</v>
      </c>
      <c r="E769" s="230" t="s">
        <v>1968</v>
      </c>
      <c r="F769" s="231" t="s">
        <v>1969</v>
      </c>
      <c r="G769" s="232" t="s">
        <v>74</v>
      </c>
      <c r="H769" s="233">
        <v>1</v>
      </c>
      <c r="I769" s="234">
        <v>121.7</v>
      </c>
      <c r="J769" s="234">
        <v>121.7</v>
      </c>
      <c r="K769" s="235">
        <v>150.33000000000001</v>
      </c>
      <c r="L769" s="234">
        <v>150.33000000000001</v>
      </c>
    </row>
    <row r="770" spans="3:12" ht="38.25">
      <c r="C770" s="229" t="s">
        <v>1970</v>
      </c>
      <c r="D770" s="230" t="s">
        <v>55</v>
      </c>
      <c r="E770" s="230">
        <v>89681</v>
      </c>
      <c r="F770" s="231" t="s">
        <v>1971</v>
      </c>
      <c r="G770" s="232" t="s">
        <v>74</v>
      </c>
      <c r="H770" s="233">
        <v>4</v>
      </c>
      <c r="I770" s="234">
        <v>88.8</v>
      </c>
      <c r="J770" s="234">
        <v>355.2</v>
      </c>
      <c r="K770" s="235">
        <v>109.69</v>
      </c>
      <c r="L770" s="234">
        <v>438.76</v>
      </c>
    </row>
    <row r="771" spans="3:12" ht="38.25">
      <c r="C771" s="229" t="s">
        <v>1972</v>
      </c>
      <c r="D771" s="230" t="s">
        <v>47</v>
      </c>
      <c r="E771" s="230" t="s">
        <v>1973</v>
      </c>
      <c r="F771" s="231" t="s">
        <v>1974</v>
      </c>
      <c r="G771" s="232" t="s">
        <v>74</v>
      </c>
      <c r="H771" s="233">
        <v>1</v>
      </c>
      <c r="I771" s="234">
        <v>132.84</v>
      </c>
      <c r="J771" s="234">
        <v>132.84</v>
      </c>
      <c r="K771" s="235">
        <v>164.09</v>
      </c>
      <c r="L771" s="234">
        <v>164.09</v>
      </c>
    </row>
    <row r="772" spans="3:12" ht="38.25">
      <c r="C772" s="229" t="s">
        <v>1975</v>
      </c>
      <c r="D772" s="230" t="s">
        <v>55</v>
      </c>
      <c r="E772" s="230">
        <v>89699</v>
      </c>
      <c r="F772" s="231" t="s">
        <v>1976</v>
      </c>
      <c r="G772" s="232" t="s">
        <v>74</v>
      </c>
      <c r="H772" s="233">
        <v>2</v>
      </c>
      <c r="I772" s="234">
        <v>230.6</v>
      </c>
      <c r="J772" s="234">
        <v>461.2</v>
      </c>
      <c r="K772" s="235">
        <v>284.86</v>
      </c>
      <c r="L772" s="234">
        <v>569.72</v>
      </c>
    </row>
    <row r="773" spans="3:12" ht="38.25">
      <c r="C773" s="229" t="s">
        <v>1977</v>
      </c>
      <c r="D773" s="230" t="s">
        <v>55</v>
      </c>
      <c r="E773" s="230">
        <v>89701</v>
      </c>
      <c r="F773" s="231" t="s">
        <v>1978</v>
      </c>
      <c r="G773" s="232" t="s">
        <v>74</v>
      </c>
      <c r="H773" s="233">
        <v>1</v>
      </c>
      <c r="I773" s="234">
        <v>216.83</v>
      </c>
      <c r="J773" s="234">
        <v>216.83</v>
      </c>
      <c r="K773" s="235">
        <v>267.85000000000002</v>
      </c>
      <c r="L773" s="234">
        <v>267.85000000000002</v>
      </c>
    </row>
    <row r="774" spans="3:12" ht="38.25">
      <c r="C774" s="229" t="s">
        <v>1979</v>
      </c>
      <c r="D774" s="230" t="s">
        <v>47</v>
      </c>
      <c r="E774" s="230" t="s">
        <v>1980</v>
      </c>
      <c r="F774" s="231" t="s">
        <v>1981</v>
      </c>
      <c r="G774" s="232" t="s">
        <v>124</v>
      </c>
      <c r="H774" s="233">
        <v>67.099999999999994</v>
      </c>
      <c r="I774" s="234">
        <v>86.93</v>
      </c>
      <c r="J774" s="234">
        <v>5833</v>
      </c>
      <c r="K774" s="235">
        <v>107.38</v>
      </c>
      <c r="L774" s="234">
        <v>7205.19</v>
      </c>
    </row>
    <row r="775" spans="3:12" ht="38.25">
      <c r="C775" s="229" t="s">
        <v>1982</v>
      </c>
      <c r="D775" s="230" t="s">
        <v>47</v>
      </c>
      <c r="E775" s="230" t="s">
        <v>1983</v>
      </c>
      <c r="F775" s="231" t="s">
        <v>1984</v>
      </c>
      <c r="G775" s="232" t="s">
        <v>74</v>
      </c>
      <c r="H775" s="233">
        <v>1</v>
      </c>
      <c r="I775" s="234">
        <v>1513.49</v>
      </c>
      <c r="J775" s="234">
        <v>1513.49</v>
      </c>
      <c r="K775" s="235">
        <v>1869.61</v>
      </c>
      <c r="L775" s="234">
        <v>1869.61</v>
      </c>
    </row>
    <row r="776" spans="3:12" ht="38.25">
      <c r="C776" s="229" t="s">
        <v>1985</v>
      </c>
      <c r="D776" s="230" t="s">
        <v>55</v>
      </c>
      <c r="E776" s="230">
        <v>92687</v>
      </c>
      <c r="F776" s="231" t="s">
        <v>1986</v>
      </c>
      <c r="G776" s="232" t="s">
        <v>124</v>
      </c>
      <c r="H776" s="233">
        <v>1.7199999999999989</v>
      </c>
      <c r="I776" s="234">
        <v>31.85</v>
      </c>
      <c r="J776" s="234">
        <v>54.78</v>
      </c>
      <c r="K776" s="235">
        <v>39.340000000000003</v>
      </c>
      <c r="L776" s="234">
        <v>67.66</v>
      </c>
    </row>
    <row r="777" spans="3:12" ht="51">
      <c r="C777" s="229" t="s">
        <v>1987</v>
      </c>
      <c r="D777" s="230" t="s">
        <v>47</v>
      </c>
      <c r="E777" s="230" t="s">
        <v>1988</v>
      </c>
      <c r="F777" s="231" t="s">
        <v>1989</v>
      </c>
      <c r="G777" s="232" t="s">
        <v>124</v>
      </c>
      <c r="H777" s="233">
        <v>2.8800000000000008</v>
      </c>
      <c r="I777" s="234">
        <v>50.69</v>
      </c>
      <c r="J777" s="234">
        <v>145.97999999999999</v>
      </c>
      <c r="K777" s="235">
        <v>62.61</v>
      </c>
      <c r="L777" s="234">
        <v>180.31</v>
      </c>
    </row>
    <row r="778" spans="3:12" ht="38.25">
      <c r="C778" s="229" t="s">
        <v>1990</v>
      </c>
      <c r="D778" s="230" t="s">
        <v>55</v>
      </c>
      <c r="E778" s="230">
        <v>92692</v>
      </c>
      <c r="F778" s="231" t="s">
        <v>1991</v>
      </c>
      <c r="G778" s="232" t="s">
        <v>74</v>
      </c>
      <c r="H778" s="233">
        <v>4</v>
      </c>
      <c r="I778" s="234">
        <v>16.170000000000002</v>
      </c>
      <c r="J778" s="234">
        <v>64.680000000000007</v>
      </c>
      <c r="K778" s="235">
        <v>19.97</v>
      </c>
      <c r="L778" s="234">
        <v>79.88</v>
      </c>
    </row>
    <row r="779" spans="3:12" ht="38.25">
      <c r="C779" s="229" t="s">
        <v>1992</v>
      </c>
      <c r="D779" s="230" t="s">
        <v>55</v>
      </c>
      <c r="E779" s="230">
        <v>92694</v>
      </c>
      <c r="F779" s="231" t="s">
        <v>1993</v>
      </c>
      <c r="G779" s="232" t="s">
        <v>74</v>
      </c>
      <c r="H779" s="233">
        <v>13</v>
      </c>
      <c r="I779" s="234">
        <v>25.77</v>
      </c>
      <c r="J779" s="234">
        <v>335.01</v>
      </c>
      <c r="K779" s="235">
        <v>31.83</v>
      </c>
      <c r="L779" s="234">
        <v>413.79</v>
      </c>
    </row>
    <row r="780" spans="3:12" ht="38.25">
      <c r="C780" s="229" t="s">
        <v>1994</v>
      </c>
      <c r="D780" s="230" t="s">
        <v>55</v>
      </c>
      <c r="E780" s="230">
        <v>92695</v>
      </c>
      <c r="F780" s="231" t="s">
        <v>1995</v>
      </c>
      <c r="G780" s="232" t="s">
        <v>74</v>
      </c>
      <c r="H780" s="233">
        <v>2</v>
      </c>
      <c r="I780" s="234">
        <v>26.2</v>
      </c>
      <c r="J780" s="234">
        <v>52.4</v>
      </c>
      <c r="K780" s="235">
        <v>32.36</v>
      </c>
      <c r="L780" s="234">
        <v>64.72</v>
      </c>
    </row>
    <row r="781" spans="3:12" ht="38.25">
      <c r="C781" s="229" t="s">
        <v>1996</v>
      </c>
      <c r="D781" s="230" t="s">
        <v>47</v>
      </c>
      <c r="E781" s="230" t="s">
        <v>1997</v>
      </c>
      <c r="F781" s="231" t="s">
        <v>1998</v>
      </c>
      <c r="G781" s="232" t="s">
        <v>74</v>
      </c>
      <c r="H781" s="233">
        <v>1</v>
      </c>
      <c r="I781" s="234">
        <v>23.88</v>
      </c>
      <c r="J781" s="234">
        <v>23.88</v>
      </c>
      <c r="K781" s="235">
        <v>29.49</v>
      </c>
      <c r="L781" s="234">
        <v>29.49</v>
      </c>
    </row>
    <row r="782" spans="3:12" ht="38.25">
      <c r="C782" s="229" t="s">
        <v>1999</v>
      </c>
      <c r="D782" s="230" t="s">
        <v>55</v>
      </c>
      <c r="E782" s="230">
        <v>92699</v>
      </c>
      <c r="F782" s="231" t="s">
        <v>2000</v>
      </c>
      <c r="G782" s="232" t="s">
        <v>74</v>
      </c>
      <c r="H782" s="233">
        <v>2</v>
      </c>
      <c r="I782" s="234">
        <v>22.54</v>
      </c>
      <c r="J782" s="234">
        <v>45.08</v>
      </c>
      <c r="K782" s="235">
        <v>27.84</v>
      </c>
      <c r="L782" s="234">
        <v>55.68</v>
      </c>
    </row>
    <row r="783" spans="3:12" ht="38.25">
      <c r="C783" s="229" t="s">
        <v>2001</v>
      </c>
      <c r="D783" s="230" t="s">
        <v>55</v>
      </c>
      <c r="E783" s="230">
        <v>92705</v>
      </c>
      <c r="F783" s="231" t="s">
        <v>2002</v>
      </c>
      <c r="G783" s="232" t="s">
        <v>74</v>
      </c>
      <c r="H783" s="233">
        <v>1</v>
      </c>
      <c r="I783" s="234">
        <v>48.98</v>
      </c>
      <c r="J783" s="234">
        <v>48.98</v>
      </c>
      <c r="K783" s="235">
        <v>60.5</v>
      </c>
      <c r="L783" s="234">
        <v>60.5</v>
      </c>
    </row>
    <row r="784" spans="3:12" ht="38.25">
      <c r="C784" s="229" t="s">
        <v>2003</v>
      </c>
      <c r="D784" s="230" t="s">
        <v>47</v>
      </c>
      <c r="E784" s="230" t="s">
        <v>2004</v>
      </c>
      <c r="F784" s="231" t="s">
        <v>2005</v>
      </c>
      <c r="G784" s="232" t="s">
        <v>74</v>
      </c>
      <c r="H784" s="233">
        <v>1</v>
      </c>
      <c r="I784" s="234">
        <v>51.89</v>
      </c>
      <c r="J784" s="234">
        <v>51.89</v>
      </c>
      <c r="K784" s="235">
        <v>64.09</v>
      </c>
      <c r="L784" s="234">
        <v>64.09</v>
      </c>
    </row>
    <row r="785" spans="3:12" ht="38.25">
      <c r="C785" s="229" t="s">
        <v>2006</v>
      </c>
      <c r="D785" s="230" t="s">
        <v>55</v>
      </c>
      <c r="E785" s="230">
        <v>92905</v>
      </c>
      <c r="F785" s="231" t="s">
        <v>2007</v>
      </c>
      <c r="G785" s="232" t="s">
        <v>74</v>
      </c>
      <c r="H785" s="233">
        <v>4</v>
      </c>
      <c r="I785" s="234">
        <v>51.27</v>
      </c>
      <c r="J785" s="234">
        <v>205.08</v>
      </c>
      <c r="K785" s="235">
        <v>63.33</v>
      </c>
      <c r="L785" s="234">
        <v>253.32</v>
      </c>
    </row>
    <row r="786" spans="3:12" ht="38.25">
      <c r="C786" s="229" t="s">
        <v>2008</v>
      </c>
      <c r="D786" s="230" t="s">
        <v>55</v>
      </c>
      <c r="E786" s="230">
        <v>92953</v>
      </c>
      <c r="F786" s="231" t="s">
        <v>2009</v>
      </c>
      <c r="G786" s="232" t="s">
        <v>74</v>
      </c>
      <c r="H786" s="233">
        <v>3</v>
      </c>
      <c r="I786" s="234">
        <v>27.6</v>
      </c>
      <c r="J786" s="234">
        <v>82.8</v>
      </c>
      <c r="K786" s="235">
        <v>34.090000000000003</v>
      </c>
      <c r="L786" s="234">
        <v>102.27</v>
      </c>
    </row>
    <row r="787" spans="3:12" ht="25.5">
      <c r="C787" s="229" t="s">
        <v>2010</v>
      </c>
      <c r="D787" s="230" t="s">
        <v>47</v>
      </c>
      <c r="E787" s="230" t="s">
        <v>2011</v>
      </c>
      <c r="F787" s="231" t="s">
        <v>2012</v>
      </c>
      <c r="G787" s="232" t="s">
        <v>74</v>
      </c>
      <c r="H787" s="233">
        <v>1</v>
      </c>
      <c r="I787" s="234">
        <v>339.47</v>
      </c>
      <c r="J787" s="234">
        <v>339.47</v>
      </c>
      <c r="K787" s="235">
        <v>419.34</v>
      </c>
      <c r="L787" s="234">
        <v>419.34</v>
      </c>
    </row>
    <row r="788" spans="3:12">
      <c r="C788" s="229" t="s">
        <v>2013</v>
      </c>
      <c r="D788" s="230" t="s">
        <v>47</v>
      </c>
      <c r="E788" s="230" t="s">
        <v>2014</v>
      </c>
      <c r="F788" s="231" t="s">
        <v>2015</v>
      </c>
      <c r="G788" s="232" t="s">
        <v>74</v>
      </c>
      <c r="H788" s="233">
        <v>1</v>
      </c>
      <c r="I788" s="234">
        <v>85.69</v>
      </c>
      <c r="J788" s="234">
        <v>85.69</v>
      </c>
      <c r="K788" s="235">
        <v>105.85</v>
      </c>
      <c r="L788" s="234">
        <v>105.85</v>
      </c>
    </row>
    <row r="789" spans="3:12" ht="25.5">
      <c r="C789" s="229" t="s">
        <v>2016</v>
      </c>
      <c r="D789" s="230" t="s">
        <v>47</v>
      </c>
      <c r="E789" s="230" t="s">
        <v>2017</v>
      </c>
      <c r="F789" s="231" t="s">
        <v>2018</v>
      </c>
      <c r="G789" s="232" t="s">
        <v>74</v>
      </c>
      <c r="H789" s="233">
        <v>4</v>
      </c>
      <c r="I789" s="234">
        <v>45.16</v>
      </c>
      <c r="J789" s="234">
        <v>180.64</v>
      </c>
      <c r="K789" s="235">
        <v>55.78</v>
      </c>
      <c r="L789" s="234">
        <v>223.12</v>
      </c>
    </row>
    <row r="790" spans="3:12" ht="25.5">
      <c r="C790" s="229" t="s">
        <v>2019</v>
      </c>
      <c r="D790" s="230" t="s">
        <v>47</v>
      </c>
      <c r="E790" s="230" t="s">
        <v>2020</v>
      </c>
      <c r="F790" s="231" t="s">
        <v>2021</v>
      </c>
      <c r="G790" s="232" t="s">
        <v>74</v>
      </c>
      <c r="H790" s="233">
        <v>2</v>
      </c>
      <c r="I790" s="234">
        <v>118.36</v>
      </c>
      <c r="J790" s="234">
        <v>236.72</v>
      </c>
      <c r="K790" s="235">
        <v>146.21</v>
      </c>
      <c r="L790" s="234">
        <v>292.42</v>
      </c>
    </row>
    <row r="791" spans="3:12" ht="38.25">
      <c r="C791" s="229" t="s">
        <v>2022</v>
      </c>
      <c r="D791" s="230" t="s">
        <v>47</v>
      </c>
      <c r="E791" s="230" t="s">
        <v>2023</v>
      </c>
      <c r="F791" s="231" t="s">
        <v>2024</v>
      </c>
      <c r="G791" s="232" t="s">
        <v>74</v>
      </c>
      <c r="H791" s="233">
        <v>4</v>
      </c>
      <c r="I791" s="234">
        <v>33.74</v>
      </c>
      <c r="J791" s="234">
        <v>134.96</v>
      </c>
      <c r="K791" s="235">
        <v>41.67</v>
      </c>
      <c r="L791" s="234">
        <v>166.68</v>
      </c>
    </row>
    <row r="792" spans="3:12" ht="25.5">
      <c r="C792" s="229" t="s">
        <v>2025</v>
      </c>
      <c r="D792" s="230" t="s">
        <v>47</v>
      </c>
      <c r="E792" s="230" t="s">
        <v>2026</v>
      </c>
      <c r="F792" s="231" t="s">
        <v>2027</v>
      </c>
      <c r="G792" s="232" t="s">
        <v>74</v>
      </c>
      <c r="H792" s="233">
        <v>4</v>
      </c>
      <c r="I792" s="234">
        <v>117.3</v>
      </c>
      <c r="J792" s="234">
        <v>469.2</v>
      </c>
      <c r="K792" s="235">
        <v>144.9</v>
      </c>
      <c r="L792" s="234">
        <v>579.6</v>
      </c>
    </row>
    <row r="793" spans="3:12" ht="38.25">
      <c r="C793" s="229" t="s">
        <v>2028</v>
      </c>
      <c r="D793" s="230" t="s">
        <v>47</v>
      </c>
      <c r="E793" s="230" t="s">
        <v>2029</v>
      </c>
      <c r="F793" s="231" t="s">
        <v>2030</v>
      </c>
      <c r="G793" s="232" t="s">
        <v>74</v>
      </c>
      <c r="H793" s="233">
        <v>1</v>
      </c>
      <c r="I793" s="234">
        <v>29.54</v>
      </c>
      <c r="J793" s="234">
        <v>29.54</v>
      </c>
      <c r="K793" s="235">
        <v>36.49</v>
      </c>
      <c r="L793" s="234">
        <v>36.49</v>
      </c>
    </row>
    <row r="794" spans="3:12" ht="63.75">
      <c r="C794" s="229" t="s">
        <v>2031</v>
      </c>
      <c r="D794" s="230" t="s">
        <v>47</v>
      </c>
      <c r="E794" s="230" t="s">
        <v>2032</v>
      </c>
      <c r="F794" s="231" t="s">
        <v>2033</v>
      </c>
      <c r="G794" s="232" t="s">
        <v>74</v>
      </c>
      <c r="H794" s="233">
        <v>1</v>
      </c>
      <c r="I794" s="234">
        <v>565.97</v>
      </c>
      <c r="J794" s="234">
        <v>565.97</v>
      </c>
      <c r="K794" s="235">
        <v>699.14</v>
      </c>
      <c r="L794" s="234">
        <v>699.14</v>
      </c>
    </row>
    <row r="795" spans="3:12" ht="89.25">
      <c r="C795" s="229" t="s">
        <v>2034</v>
      </c>
      <c r="D795" s="230" t="s">
        <v>47</v>
      </c>
      <c r="E795" s="230" t="s">
        <v>2035</v>
      </c>
      <c r="F795" s="231" t="s">
        <v>2036</v>
      </c>
      <c r="G795" s="232" t="s">
        <v>74</v>
      </c>
      <c r="H795" s="233">
        <v>1</v>
      </c>
      <c r="I795" s="234">
        <v>5229.3999999999996</v>
      </c>
      <c r="J795" s="234">
        <v>5229.3999999999996</v>
      </c>
      <c r="K795" s="235">
        <v>6459.87</v>
      </c>
      <c r="L795" s="234">
        <v>6459.87</v>
      </c>
    </row>
    <row r="796" spans="3:12" ht="76.5">
      <c r="C796" s="229" t="s">
        <v>2037</v>
      </c>
      <c r="D796" s="230" t="s">
        <v>47</v>
      </c>
      <c r="E796" s="230" t="s">
        <v>2038</v>
      </c>
      <c r="F796" s="231" t="s">
        <v>2039</v>
      </c>
      <c r="G796" s="232" t="s">
        <v>74</v>
      </c>
      <c r="H796" s="233">
        <v>10</v>
      </c>
      <c r="I796" s="234">
        <v>1825.77</v>
      </c>
      <c r="J796" s="234">
        <v>18257.7</v>
      </c>
      <c r="K796" s="235">
        <v>2255.37</v>
      </c>
      <c r="L796" s="234">
        <v>22553.7</v>
      </c>
    </row>
    <row r="797" spans="3:12" ht="102">
      <c r="C797" s="229" t="s">
        <v>2040</v>
      </c>
      <c r="D797" s="230" t="s">
        <v>47</v>
      </c>
      <c r="E797" s="230" t="s">
        <v>2041</v>
      </c>
      <c r="F797" s="231" t="s">
        <v>2042</v>
      </c>
      <c r="G797" s="232" t="s">
        <v>74</v>
      </c>
      <c r="H797" s="233">
        <v>1</v>
      </c>
      <c r="I797" s="234">
        <v>1625.84</v>
      </c>
      <c r="J797" s="234">
        <v>1625.84</v>
      </c>
      <c r="K797" s="235">
        <v>2008.4</v>
      </c>
      <c r="L797" s="234">
        <v>2008.4</v>
      </c>
    </row>
    <row r="798" spans="3:12" ht="38.25">
      <c r="C798" s="229" t="s">
        <v>2043</v>
      </c>
      <c r="D798" s="230" t="s">
        <v>47</v>
      </c>
      <c r="E798" s="230" t="s">
        <v>2044</v>
      </c>
      <c r="F798" s="231" t="s">
        <v>2045</v>
      </c>
      <c r="G798" s="232" t="s">
        <v>124</v>
      </c>
      <c r="H798" s="233">
        <v>247.45</v>
      </c>
      <c r="I798" s="234">
        <v>123.82</v>
      </c>
      <c r="J798" s="234">
        <v>30639.25</v>
      </c>
      <c r="K798" s="235">
        <v>152.94999999999999</v>
      </c>
      <c r="L798" s="234">
        <v>37847.47</v>
      </c>
    </row>
    <row r="799" spans="3:12" ht="51">
      <c r="C799" s="229" t="s">
        <v>2046</v>
      </c>
      <c r="D799" s="230" t="s">
        <v>47</v>
      </c>
      <c r="E799" s="230" t="s">
        <v>2047</v>
      </c>
      <c r="F799" s="231" t="s">
        <v>2048</v>
      </c>
      <c r="G799" s="232" t="s">
        <v>124</v>
      </c>
      <c r="H799" s="233">
        <v>22.5</v>
      </c>
      <c r="I799" s="234">
        <v>186.7</v>
      </c>
      <c r="J799" s="234">
        <v>4200.75</v>
      </c>
      <c r="K799" s="235">
        <v>230.63</v>
      </c>
      <c r="L799" s="234">
        <v>5189.17</v>
      </c>
    </row>
    <row r="800" spans="3:12" ht="51">
      <c r="C800" s="229" t="s">
        <v>2049</v>
      </c>
      <c r="D800" s="230" t="s">
        <v>47</v>
      </c>
      <c r="E800" s="230" t="s">
        <v>2050</v>
      </c>
      <c r="F800" s="231" t="s">
        <v>2051</v>
      </c>
      <c r="G800" s="232" t="s">
        <v>124</v>
      </c>
      <c r="H800" s="233">
        <v>3.17</v>
      </c>
      <c r="I800" s="234">
        <v>46.83</v>
      </c>
      <c r="J800" s="234">
        <v>148.44999999999999</v>
      </c>
      <c r="K800" s="235">
        <v>57.84</v>
      </c>
      <c r="L800" s="234">
        <v>183.35</v>
      </c>
    </row>
    <row r="801" spans="3:12" ht="38.25">
      <c r="C801" s="229" t="s">
        <v>2052</v>
      </c>
      <c r="D801" s="230" t="s">
        <v>55</v>
      </c>
      <c r="E801" s="230">
        <v>92382</v>
      </c>
      <c r="F801" s="231" t="s">
        <v>2053</v>
      </c>
      <c r="G801" s="232" t="s">
        <v>74</v>
      </c>
      <c r="H801" s="233">
        <v>3</v>
      </c>
      <c r="I801" s="234">
        <v>59.44</v>
      </c>
      <c r="J801" s="234">
        <v>178.32</v>
      </c>
      <c r="K801" s="235">
        <v>73.42</v>
      </c>
      <c r="L801" s="234">
        <v>220.26</v>
      </c>
    </row>
    <row r="802" spans="3:12" ht="38.25">
      <c r="C802" s="229" t="s">
        <v>2054</v>
      </c>
      <c r="D802" s="230" t="s">
        <v>55</v>
      </c>
      <c r="E802" s="230">
        <v>92390</v>
      </c>
      <c r="F802" s="231" t="s">
        <v>2055</v>
      </c>
      <c r="G802" s="232" t="s">
        <v>74</v>
      </c>
      <c r="H802" s="233">
        <v>22</v>
      </c>
      <c r="I802" s="234">
        <v>160.19999999999999</v>
      </c>
      <c r="J802" s="234">
        <v>3524.4</v>
      </c>
      <c r="K802" s="235">
        <v>197.89</v>
      </c>
      <c r="L802" s="234">
        <v>4353.58</v>
      </c>
    </row>
    <row r="803" spans="3:12" ht="38.25">
      <c r="C803" s="229" t="s">
        <v>2056</v>
      </c>
      <c r="D803" s="230" t="s">
        <v>55</v>
      </c>
      <c r="E803" s="230">
        <v>92637</v>
      </c>
      <c r="F803" s="231" t="s">
        <v>2057</v>
      </c>
      <c r="G803" s="232" t="s">
        <v>74</v>
      </c>
      <c r="H803" s="233">
        <v>1</v>
      </c>
      <c r="I803" s="234">
        <v>80.19</v>
      </c>
      <c r="J803" s="234">
        <v>80.19</v>
      </c>
      <c r="K803" s="235">
        <v>99.05</v>
      </c>
      <c r="L803" s="234">
        <v>99.05</v>
      </c>
    </row>
    <row r="804" spans="3:12" ht="38.25">
      <c r="C804" s="229" t="s">
        <v>2058</v>
      </c>
      <c r="D804" s="230" t="s">
        <v>55</v>
      </c>
      <c r="E804" s="230">
        <v>92638</v>
      </c>
      <c r="F804" s="231" t="s">
        <v>2059</v>
      </c>
      <c r="G804" s="232" t="s">
        <v>74</v>
      </c>
      <c r="H804" s="233">
        <v>1</v>
      </c>
      <c r="I804" s="234">
        <v>97.34</v>
      </c>
      <c r="J804" s="234">
        <v>97.34</v>
      </c>
      <c r="K804" s="235">
        <v>120.24</v>
      </c>
      <c r="L804" s="234">
        <v>120.24</v>
      </c>
    </row>
    <row r="805" spans="3:12" ht="38.25">
      <c r="C805" s="229" t="s">
        <v>2060</v>
      </c>
      <c r="D805" s="230" t="s">
        <v>55</v>
      </c>
      <c r="E805" s="230">
        <v>92642</v>
      </c>
      <c r="F805" s="231" t="s">
        <v>2061</v>
      </c>
      <c r="G805" s="232" t="s">
        <v>74</v>
      </c>
      <c r="H805" s="233">
        <v>10</v>
      </c>
      <c r="I805" s="234">
        <v>218.81</v>
      </c>
      <c r="J805" s="234">
        <v>2188.1</v>
      </c>
      <c r="K805" s="235">
        <v>270.29000000000002</v>
      </c>
      <c r="L805" s="234">
        <v>2702.9</v>
      </c>
    </row>
    <row r="806" spans="3:12" ht="25.5">
      <c r="C806" s="229" t="s">
        <v>2062</v>
      </c>
      <c r="D806" s="230" t="s">
        <v>55</v>
      </c>
      <c r="E806" s="230">
        <v>99629</v>
      </c>
      <c r="F806" s="231" t="s">
        <v>2063</v>
      </c>
      <c r="G806" s="232" t="s">
        <v>74</v>
      </c>
      <c r="H806" s="233">
        <v>1</v>
      </c>
      <c r="I806" s="234">
        <v>48.54</v>
      </c>
      <c r="J806" s="234">
        <v>48.54</v>
      </c>
      <c r="K806" s="235">
        <v>59.96</v>
      </c>
      <c r="L806" s="234">
        <v>59.96</v>
      </c>
    </row>
    <row r="807" spans="3:12" ht="38.25">
      <c r="C807" s="229" t="s">
        <v>2064</v>
      </c>
      <c r="D807" s="230" t="s">
        <v>47</v>
      </c>
      <c r="E807" s="230" t="s">
        <v>2065</v>
      </c>
      <c r="F807" s="231" t="s">
        <v>2066</v>
      </c>
      <c r="G807" s="232" t="s">
        <v>74</v>
      </c>
      <c r="H807" s="233">
        <v>3</v>
      </c>
      <c r="I807" s="234">
        <v>92.77</v>
      </c>
      <c r="J807" s="234">
        <v>278.31</v>
      </c>
      <c r="K807" s="235">
        <v>114.59</v>
      </c>
      <c r="L807" s="234">
        <v>343.77</v>
      </c>
    </row>
    <row r="808" spans="3:12" ht="51">
      <c r="C808" s="229" t="s">
        <v>2067</v>
      </c>
      <c r="D808" s="230" t="s">
        <v>55</v>
      </c>
      <c r="E808" s="230">
        <v>97327</v>
      </c>
      <c r="F808" s="231" t="s">
        <v>2068</v>
      </c>
      <c r="G808" s="232" t="s">
        <v>124</v>
      </c>
      <c r="H808" s="233">
        <v>293</v>
      </c>
      <c r="I808" s="234">
        <v>29.04</v>
      </c>
      <c r="J808" s="234">
        <v>8508.7199999999993</v>
      </c>
      <c r="K808" s="235">
        <v>35.869999999999997</v>
      </c>
      <c r="L808" s="234">
        <v>10509.91</v>
      </c>
    </row>
    <row r="809" spans="3:12" ht="51">
      <c r="C809" s="229" t="s">
        <v>2069</v>
      </c>
      <c r="D809" s="230" t="s">
        <v>55</v>
      </c>
      <c r="E809" s="230">
        <v>97328</v>
      </c>
      <c r="F809" s="231" t="s">
        <v>2070</v>
      </c>
      <c r="G809" s="232" t="s">
        <v>124</v>
      </c>
      <c r="H809" s="233">
        <v>827</v>
      </c>
      <c r="I809" s="234">
        <v>50.17</v>
      </c>
      <c r="J809" s="234">
        <v>41490.589999999997</v>
      </c>
      <c r="K809" s="235">
        <v>61.97</v>
      </c>
      <c r="L809" s="234">
        <v>51249.19</v>
      </c>
    </row>
    <row r="810" spans="3:12" ht="51">
      <c r="C810" s="229" t="s">
        <v>2071</v>
      </c>
      <c r="D810" s="230" t="s">
        <v>55</v>
      </c>
      <c r="E810" s="230">
        <v>97329</v>
      </c>
      <c r="F810" s="231" t="s">
        <v>2072</v>
      </c>
      <c r="G810" s="232" t="s">
        <v>124</v>
      </c>
      <c r="H810" s="233">
        <v>80</v>
      </c>
      <c r="I810" s="234">
        <v>62.6</v>
      </c>
      <c r="J810" s="234">
        <v>5008</v>
      </c>
      <c r="K810" s="235">
        <v>77.319999999999993</v>
      </c>
      <c r="L810" s="234">
        <v>6185.6</v>
      </c>
    </row>
    <row r="811" spans="3:12" ht="51">
      <c r="C811" s="229" t="s">
        <v>2073</v>
      </c>
      <c r="D811" s="230" t="s">
        <v>55</v>
      </c>
      <c r="E811" s="230">
        <v>97330</v>
      </c>
      <c r="F811" s="231" t="s">
        <v>2074</v>
      </c>
      <c r="G811" s="232" t="s">
        <v>124</v>
      </c>
      <c r="H811" s="233">
        <v>160</v>
      </c>
      <c r="I811" s="234">
        <v>76.2</v>
      </c>
      <c r="J811" s="234">
        <v>12192</v>
      </c>
      <c r="K811" s="235">
        <v>94.12</v>
      </c>
      <c r="L811" s="234">
        <v>15059.2</v>
      </c>
    </row>
    <row r="812" spans="3:12" ht="51">
      <c r="C812" s="229" t="s">
        <v>2075</v>
      </c>
      <c r="D812" s="230" t="s">
        <v>47</v>
      </c>
      <c r="E812" s="230" t="s">
        <v>2076</v>
      </c>
      <c r="F812" s="231" t="s">
        <v>2077</v>
      </c>
      <c r="G812" s="232" t="s">
        <v>124</v>
      </c>
      <c r="H812" s="233">
        <v>93</v>
      </c>
      <c r="I812" s="234">
        <v>83.98</v>
      </c>
      <c r="J812" s="234">
        <v>7810.14</v>
      </c>
      <c r="K812" s="235">
        <v>103.74</v>
      </c>
      <c r="L812" s="234">
        <v>9647.82</v>
      </c>
    </row>
    <row r="813" spans="3:12" ht="51">
      <c r="C813" s="229" t="s">
        <v>2078</v>
      </c>
      <c r="D813" s="230" t="s">
        <v>47</v>
      </c>
      <c r="E813" s="230" t="s">
        <v>2079</v>
      </c>
      <c r="F813" s="231" t="s">
        <v>2080</v>
      </c>
      <c r="G813" s="232" t="s">
        <v>124</v>
      </c>
      <c r="H813" s="233">
        <v>656</v>
      </c>
      <c r="I813" s="234">
        <v>104.78</v>
      </c>
      <c r="J813" s="234">
        <v>68735.679999999993</v>
      </c>
      <c r="K813" s="235">
        <v>129.43</v>
      </c>
      <c r="L813" s="234">
        <v>84906.08</v>
      </c>
    </row>
    <row r="814" spans="3:12" ht="38.25">
      <c r="C814" s="229" t="s">
        <v>2081</v>
      </c>
      <c r="D814" s="230" t="s">
        <v>47</v>
      </c>
      <c r="E814" s="230" t="s">
        <v>2082</v>
      </c>
      <c r="F814" s="231" t="s">
        <v>2083</v>
      </c>
      <c r="G814" s="232" t="s">
        <v>124</v>
      </c>
      <c r="H814" s="233">
        <v>122</v>
      </c>
      <c r="I814" s="234">
        <v>138.07</v>
      </c>
      <c r="J814" s="234">
        <v>16844.54</v>
      </c>
      <c r="K814" s="235">
        <v>170.55</v>
      </c>
      <c r="L814" s="234">
        <v>20807.099999999999</v>
      </c>
    </row>
    <row r="815" spans="3:12" ht="25.5">
      <c r="C815" s="229" t="s">
        <v>2084</v>
      </c>
      <c r="D815" s="230" t="s">
        <v>47</v>
      </c>
      <c r="E815" s="230" t="s">
        <v>2085</v>
      </c>
      <c r="F815" s="231" t="s">
        <v>2086</v>
      </c>
      <c r="G815" s="232" t="s">
        <v>74</v>
      </c>
      <c r="H815" s="233">
        <v>3</v>
      </c>
      <c r="I815" s="234">
        <v>137.58000000000001</v>
      </c>
      <c r="J815" s="234">
        <v>412.74</v>
      </c>
      <c r="K815" s="235">
        <v>169.95</v>
      </c>
      <c r="L815" s="234">
        <v>509.85</v>
      </c>
    </row>
    <row r="816" spans="3:12" ht="38.25">
      <c r="C816" s="229" t="s">
        <v>2087</v>
      </c>
      <c r="D816" s="230" t="s">
        <v>47</v>
      </c>
      <c r="E816" s="230" t="s">
        <v>2088</v>
      </c>
      <c r="F816" s="231" t="s">
        <v>2089</v>
      </c>
      <c r="G816" s="232" t="s">
        <v>74</v>
      </c>
      <c r="H816" s="233">
        <v>45</v>
      </c>
      <c r="I816" s="234">
        <v>4.3</v>
      </c>
      <c r="J816" s="234">
        <v>193.5</v>
      </c>
      <c r="K816" s="235">
        <v>5.31</v>
      </c>
      <c r="L816" s="234">
        <v>238.95</v>
      </c>
    </row>
    <row r="817" spans="3:12" ht="25.5">
      <c r="C817" s="229" t="s">
        <v>2090</v>
      </c>
      <c r="D817" s="230" t="s">
        <v>47</v>
      </c>
      <c r="E817" s="230" t="s">
        <v>2091</v>
      </c>
      <c r="F817" s="231" t="s">
        <v>2092</v>
      </c>
      <c r="G817" s="232" t="s">
        <v>74</v>
      </c>
      <c r="H817" s="233">
        <v>20</v>
      </c>
      <c r="I817" s="234">
        <v>49.14</v>
      </c>
      <c r="J817" s="234">
        <v>982.8</v>
      </c>
      <c r="K817" s="235">
        <v>58.46</v>
      </c>
      <c r="L817" s="234">
        <v>1169.2</v>
      </c>
    </row>
    <row r="818" spans="3:12" ht="38.25">
      <c r="C818" s="229" t="s">
        <v>2093</v>
      </c>
      <c r="D818" s="230" t="s">
        <v>2094</v>
      </c>
      <c r="E818" s="230" t="s">
        <v>2095</v>
      </c>
      <c r="F818" s="231" t="s">
        <v>2096</v>
      </c>
      <c r="G818" s="232" t="s">
        <v>74</v>
      </c>
      <c r="H818" s="233">
        <v>272</v>
      </c>
      <c r="I818" s="234">
        <v>6.01</v>
      </c>
      <c r="J818" s="234">
        <v>1634.72</v>
      </c>
      <c r="K818" s="235">
        <v>7.42</v>
      </c>
      <c r="L818" s="234">
        <v>2018.24</v>
      </c>
    </row>
    <row r="819" spans="3:12" ht="25.5">
      <c r="C819" s="229" t="s">
        <v>2097</v>
      </c>
      <c r="D819" s="230" t="s">
        <v>47</v>
      </c>
      <c r="E819" s="230" t="s">
        <v>2098</v>
      </c>
      <c r="F819" s="231" t="s">
        <v>2099</v>
      </c>
      <c r="G819" s="232" t="s">
        <v>124</v>
      </c>
      <c r="H819" s="233">
        <v>427.89</v>
      </c>
      <c r="I819" s="234">
        <v>19.66</v>
      </c>
      <c r="J819" s="234">
        <v>8412.31</v>
      </c>
      <c r="K819" s="235">
        <v>24.28</v>
      </c>
      <c r="L819" s="234">
        <v>10389.16</v>
      </c>
    </row>
    <row r="820" spans="3:12" ht="25.5">
      <c r="C820" s="229" t="s">
        <v>2100</v>
      </c>
      <c r="D820" s="230" t="s">
        <v>47</v>
      </c>
      <c r="E820" s="230" t="s">
        <v>2101</v>
      </c>
      <c r="F820" s="231" t="s">
        <v>2102</v>
      </c>
      <c r="G820" s="232" t="s">
        <v>74</v>
      </c>
      <c r="H820" s="233">
        <v>154</v>
      </c>
      <c r="I820" s="234">
        <v>8.48</v>
      </c>
      <c r="J820" s="234">
        <v>1305.92</v>
      </c>
      <c r="K820" s="235">
        <v>10.47</v>
      </c>
      <c r="L820" s="234">
        <v>1612.38</v>
      </c>
    </row>
    <row r="821" spans="3:12" ht="25.5">
      <c r="C821" s="229" t="s">
        <v>2103</v>
      </c>
      <c r="D821" s="230" t="s">
        <v>47</v>
      </c>
      <c r="E821" s="230" t="s">
        <v>2104</v>
      </c>
      <c r="F821" s="231" t="s">
        <v>2105</v>
      </c>
      <c r="G821" s="232" t="s">
        <v>74</v>
      </c>
      <c r="H821" s="233">
        <v>51</v>
      </c>
      <c r="I821" s="234">
        <v>11.83</v>
      </c>
      <c r="J821" s="234">
        <v>603.33000000000004</v>
      </c>
      <c r="K821" s="235">
        <v>14.61</v>
      </c>
      <c r="L821" s="234">
        <v>745.11</v>
      </c>
    </row>
    <row r="822" spans="3:12" ht="25.5">
      <c r="C822" s="229" t="s">
        <v>2106</v>
      </c>
      <c r="D822" s="230" t="s">
        <v>47</v>
      </c>
      <c r="E822" s="230" t="s">
        <v>2107</v>
      </c>
      <c r="F822" s="231" t="s">
        <v>2108</v>
      </c>
      <c r="G822" s="232" t="s">
        <v>74</v>
      </c>
      <c r="H822" s="233">
        <v>17</v>
      </c>
      <c r="I822" s="234">
        <v>9.11</v>
      </c>
      <c r="J822" s="234">
        <v>154.87</v>
      </c>
      <c r="K822" s="235">
        <v>11.25</v>
      </c>
      <c r="L822" s="234">
        <v>191.25</v>
      </c>
    </row>
    <row r="823" spans="3:12" ht="25.5">
      <c r="C823" s="229" t="s">
        <v>2109</v>
      </c>
      <c r="D823" s="230" t="s">
        <v>55</v>
      </c>
      <c r="E823" s="230">
        <v>90436</v>
      </c>
      <c r="F823" s="231" t="s">
        <v>2110</v>
      </c>
      <c r="G823" s="232" t="s">
        <v>74</v>
      </c>
      <c r="H823" s="233">
        <v>215</v>
      </c>
      <c r="I823" s="234">
        <v>17.88</v>
      </c>
      <c r="J823" s="234">
        <v>3844.2</v>
      </c>
      <c r="K823" s="235">
        <v>22.08</v>
      </c>
      <c r="L823" s="234">
        <v>4747.2</v>
      </c>
    </row>
    <row r="824" spans="3:12" ht="25.5">
      <c r="C824" s="229" t="s">
        <v>2111</v>
      </c>
      <c r="D824" s="230" t="s">
        <v>55</v>
      </c>
      <c r="E824" s="230">
        <v>90437</v>
      </c>
      <c r="F824" s="231" t="s">
        <v>2112</v>
      </c>
      <c r="G824" s="232" t="s">
        <v>74</v>
      </c>
      <c r="H824" s="233">
        <v>14</v>
      </c>
      <c r="I824" s="234">
        <v>43.43</v>
      </c>
      <c r="J824" s="234">
        <v>608.02</v>
      </c>
      <c r="K824" s="235">
        <v>53.64</v>
      </c>
      <c r="L824" s="234">
        <v>750.96</v>
      </c>
    </row>
    <row r="825" spans="3:12" ht="25.5">
      <c r="C825" s="229" t="s">
        <v>2113</v>
      </c>
      <c r="D825" s="230" t="s">
        <v>55</v>
      </c>
      <c r="E825" s="230">
        <v>90438</v>
      </c>
      <c r="F825" s="231" t="s">
        <v>2114</v>
      </c>
      <c r="G825" s="232" t="s">
        <v>74</v>
      </c>
      <c r="H825" s="233">
        <v>15</v>
      </c>
      <c r="I825" s="234">
        <v>62.26</v>
      </c>
      <c r="J825" s="234">
        <v>933.9</v>
      </c>
      <c r="K825" s="235">
        <v>76.900000000000006</v>
      </c>
      <c r="L825" s="234">
        <v>1153.5</v>
      </c>
    </row>
    <row r="826" spans="3:12" ht="25.5">
      <c r="C826" s="229" t="s">
        <v>2115</v>
      </c>
      <c r="D826" s="230" t="s">
        <v>55</v>
      </c>
      <c r="E826" s="230">
        <v>90447</v>
      </c>
      <c r="F826" s="231" t="s">
        <v>2116</v>
      </c>
      <c r="G826" s="232" t="s">
        <v>124</v>
      </c>
      <c r="H826" s="233">
        <v>1075</v>
      </c>
      <c r="I826" s="234">
        <v>8.0399999999999991</v>
      </c>
      <c r="J826" s="234">
        <v>8643</v>
      </c>
      <c r="K826" s="235">
        <v>9.93</v>
      </c>
      <c r="L826" s="234">
        <v>10674.75</v>
      </c>
    </row>
    <row r="827" spans="3:12" ht="25.5">
      <c r="C827" s="229" t="s">
        <v>2117</v>
      </c>
      <c r="D827" s="230" t="s">
        <v>55</v>
      </c>
      <c r="E827" s="230">
        <v>90456</v>
      </c>
      <c r="F827" s="231" t="s">
        <v>2118</v>
      </c>
      <c r="G827" s="232" t="s">
        <v>74</v>
      </c>
      <c r="H827" s="233">
        <v>1053</v>
      </c>
      <c r="I827" s="234">
        <v>5.22</v>
      </c>
      <c r="J827" s="234">
        <v>5496.66</v>
      </c>
      <c r="K827" s="235">
        <v>6.44</v>
      </c>
      <c r="L827" s="234">
        <v>6781.32</v>
      </c>
    </row>
    <row r="828" spans="3:12" ht="25.5">
      <c r="C828" s="229" t="s">
        <v>2119</v>
      </c>
      <c r="D828" s="230" t="s">
        <v>47</v>
      </c>
      <c r="E828" s="230" t="s">
        <v>2120</v>
      </c>
      <c r="F828" s="231" t="s">
        <v>2121</v>
      </c>
      <c r="G828" s="232" t="s">
        <v>50</v>
      </c>
      <c r="H828" s="233">
        <v>0.32</v>
      </c>
      <c r="I828" s="234">
        <v>255.07</v>
      </c>
      <c r="J828" s="234">
        <v>81.62</v>
      </c>
      <c r="K828" s="235">
        <v>315.08</v>
      </c>
      <c r="L828" s="234">
        <v>100.82</v>
      </c>
    </row>
    <row r="829" spans="3:12" ht="25.5">
      <c r="C829" s="229" t="s">
        <v>2122</v>
      </c>
      <c r="D829" s="230" t="s">
        <v>55</v>
      </c>
      <c r="E829" s="230">
        <v>90443</v>
      </c>
      <c r="F829" s="231" t="s">
        <v>2123</v>
      </c>
      <c r="G829" s="232" t="s">
        <v>124</v>
      </c>
      <c r="H829" s="233">
        <v>728.06</v>
      </c>
      <c r="I829" s="234">
        <v>16.239999999999998</v>
      </c>
      <c r="J829" s="234">
        <v>11823.69</v>
      </c>
      <c r="K829" s="235">
        <v>20.059999999999999</v>
      </c>
      <c r="L829" s="234">
        <v>14604.88</v>
      </c>
    </row>
    <row r="830" spans="3:12" ht="38.25">
      <c r="C830" s="229" t="s">
        <v>2124</v>
      </c>
      <c r="D830" s="230" t="s">
        <v>55</v>
      </c>
      <c r="E830" s="230">
        <v>91222</v>
      </c>
      <c r="F830" s="231" t="s">
        <v>2125</v>
      </c>
      <c r="G830" s="232" t="s">
        <v>124</v>
      </c>
      <c r="H830" s="233">
        <v>46.929999999999993</v>
      </c>
      <c r="I830" s="234">
        <v>17.489999999999998</v>
      </c>
      <c r="J830" s="234">
        <v>820.8</v>
      </c>
      <c r="K830" s="235">
        <v>21.6</v>
      </c>
      <c r="L830" s="234">
        <v>1013.68</v>
      </c>
    </row>
    <row r="831" spans="3:12" ht="25.5">
      <c r="C831" s="229" t="s">
        <v>2126</v>
      </c>
      <c r="D831" s="230" t="s">
        <v>55</v>
      </c>
      <c r="E831" s="230">
        <v>90451</v>
      </c>
      <c r="F831" s="231" t="s">
        <v>2127</v>
      </c>
      <c r="G831" s="232" t="s">
        <v>74</v>
      </c>
      <c r="H831" s="233">
        <v>5</v>
      </c>
      <c r="I831" s="234">
        <v>5.32</v>
      </c>
      <c r="J831" s="234">
        <v>26.6</v>
      </c>
      <c r="K831" s="235">
        <v>6.57</v>
      </c>
      <c r="L831" s="234">
        <v>32.85</v>
      </c>
    </row>
    <row r="832" spans="3:12" ht="25.5">
      <c r="C832" s="229" t="s">
        <v>2128</v>
      </c>
      <c r="D832" s="230" t="s">
        <v>55</v>
      </c>
      <c r="E832" s="230">
        <v>90452</v>
      </c>
      <c r="F832" s="231" t="s">
        <v>2129</v>
      </c>
      <c r="G832" s="232" t="s">
        <v>74</v>
      </c>
      <c r="H832" s="233">
        <v>8</v>
      </c>
      <c r="I832" s="234">
        <v>20.11</v>
      </c>
      <c r="J832" s="234">
        <v>160.88</v>
      </c>
      <c r="K832" s="235">
        <v>24.84</v>
      </c>
      <c r="L832" s="234">
        <v>198.72</v>
      </c>
    </row>
    <row r="833" spans="3:12" ht="25.5">
      <c r="C833" s="229" t="s">
        <v>2130</v>
      </c>
      <c r="D833" s="230" t="s">
        <v>55</v>
      </c>
      <c r="E833" s="230">
        <v>90453</v>
      </c>
      <c r="F833" s="231" t="s">
        <v>2131</v>
      </c>
      <c r="G833" s="232" t="s">
        <v>74</v>
      </c>
      <c r="H833" s="233">
        <v>101</v>
      </c>
      <c r="I833" s="234">
        <v>3.33</v>
      </c>
      <c r="J833" s="234">
        <v>336.33</v>
      </c>
      <c r="K833" s="235">
        <v>4.1100000000000003</v>
      </c>
      <c r="L833" s="234">
        <v>415.11</v>
      </c>
    </row>
    <row r="834" spans="3:12" ht="25.5">
      <c r="C834" s="229" t="s">
        <v>2132</v>
      </c>
      <c r="D834" s="230" t="s">
        <v>55</v>
      </c>
      <c r="E834" s="230">
        <v>90454</v>
      </c>
      <c r="F834" s="231" t="s">
        <v>2133</v>
      </c>
      <c r="G834" s="232" t="s">
        <v>74</v>
      </c>
      <c r="H834" s="233">
        <v>32</v>
      </c>
      <c r="I834" s="234">
        <v>5.78</v>
      </c>
      <c r="J834" s="234">
        <v>184.96</v>
      </c>
      <c r="K834" s="235">
        <v>7.14</v>
      </c>
      <c r="L834" s="234">
        <v>228.48</v>
      </c>
    </row>
    <row r="835" spans="3:12" ht="25.5">
      <c r="C835" s="229" t="s">
        <v>2134</v>
      </c>
      <c r="D835" s="230" t="s">
        <v>55</v>
      </c>
      <c r="E835" s="230">
        <v>90455</v>
      </c>
      <c r="F835" s="231" t="s">
        <v>2135</v>
      </c>
      <c r="G835" s="232" t="s">
        <v>74</v>
      </c>
      <c r="H835" s="233">
        <v>71</v>
      </c>
      <c r="I835" s="234">
        <v>7.7</v>
      </c>
      <c r="J835" s="234">
        <v>546.70000000000005</v>
      </c>
      <c r="K835" s="235">
        <v>9.51</v>
      </c>
      <c r="L835" s="234">
        <v>675.21</v>
      </c>
    </row>
    <row r="836" spans="3:12" ht="38.25">
      <c r="C836" s="229" t="s">
        <v>2136</v>
      </c>
      <c r="D836" s="230" t="s">
        <v>55</v>
      </c>
      <c r="E836" s="230">
        <v>90466</v>
      </c>
      <c r="F836" s="231" t="s">
        <v>2137</v>
      </c>
      <c r="G836" s="232" t="s">
        <v>124</v>
      </c>
      <c r="H836" s="233">
        <v>1849.99</v>
      </c>
      <c r="I836" s="234">
        <v>15.81</v>
      </c>
      <c r="J836" s="234">
        <v>29248.34</v>
      </c>
      <c r="K836" s="235">
        <v>19.53</v>
      </c>
      <c r="L836" s="234">
        <v>36130.300000000003</v>
      </c>
    </row>
    <row r="837" spans="3:12" ht="38.25">
      <c r="C837" s="229" t="s">
        <v>2138</v>
      </c>
      <c r="D837" s="230" t="s">
        <v>55</v>
      </c>
      <c r="E837" s="230">
        <v>90467</v>
      </c>
      <c r="F837" s="231" t="s">
        <v>2139</v>
      </c>
      <c r="G837" s="232" t="s">
        <v>124</v>
      </c>
      <c r="H837" s="233">
        <v>46.929999999999993</v>
      </c>
      <c r="I837" s="234">
        <v>24.97</v>
      </c>
      <c r="J837" s="234">
        <v>1171.8399999999999</v>
      </c>
      <c r="K837" s="235">
        <v>30.84</v>
      </c>
      <c r="L837" s="234">
        <v>1447.32</v>
      </c>
    </row>
    <row r="838" spans="3:12" ht="38.25">
      <c r="C838" s="229" t="s">
        <v>2140</v>
      </c>
      <c r="D838" s="230" t="s">
        <v>47</v>
      </c>
      <c r="E838" s="230" t="s">
        <v>2141</v>
      </c>
      <c r="F838" s="231" t="s">
        <v>2142</v>
      </c>
      <c r="G838" s="232" t="s">
        <v>124</v>
      </c>
      <c r="H838" s="233">
        <v>69.55</v>
      </c>
      <c r="I838" s="234">
        <v>2.89</v>
      </c>
      <c r="J838" s="234">
        <v>200.99</v>
      </c>
      <c r="K838" s="235">
        <v>3.57</v>
      </c>
      <c r="L838" s="234">
        <v>248.29</v>
      </c>
    </row>
    <row r="839" spans="3:12" ht="25.5">
      <c r="C839" s="229" t="s">
        <v>2143</v>
      </c>
      <c r="D839" s="230" t="s">
        <v>47</v>
      </c>
      <c r="E839" s="230" t="s">
        <v>2144</v>
      </c>
      <c r="F839" s="231" t="s">
        <v>2145</v>
      </c>
      <c r="G839" s="232" t="s">
        <v>74</v>
      </c>
      <c r="H839" s="233">
        <v>67</v>
      </c>
      <c r="I839" s="234">
        <v>42.14</v>
      </c>
      <c r="J839" s="234">
        <v>2823.38</v>
      </c>
      <c r="K839" s="235">
        <v>52.05</v>
      </c>
      <c r="L839" s="234">
        <v>3487.35</v>
      </c>
    </row>
    <row r="840" spans="3:12" ht="38.25">
      <c r="C840" s="229" t="s">
        <v>2146</v>
      </c>
      <c r="D840" s="230" t="s">
        <v>47</v>
      </c>
      <c r="E840" s="230" t="s">
        <v>2147</v>
      </c>
      <c r="F840" s="231" t="s">
        <v>2148</v>
      </c>
      <c r="G840" s="232" t="s">
        <v>74</v>
      </c>
      <c r="H840" s="233">
        <v>53</v>
      </c>
      <c r="I840" s="234">
        <v>20.420000000000002</v>
      </c>
      <c r="J840" s="234">
        <v>1082.26</v>
      </c>
      <c r="K840" s="235">
        <v>25.22</v>
      </c>
      <c r="L840" s="234">
        <v>1336.66</v>
      </c>
    </row>
    <row r="841" spans="3:12" ht="38.25">
      <c r="C841" s="229" t="s">
        <v>2149</v>
      </c>
      <c r="D841" s="230" t="s">
        <v>47</v>
      </c>
      <c r="E841" s="230" t="s">
        <v>2150</v>
      </c>
      <c r="F841" s="231" t="s">
        <v>2151</v>
      </c>
      <c r="G841" s="232" t="s">
        <v>74</v>
      </c>
      <c r="H841" s="233">
        <v>108</v>
      </c>
      <c r="I841" s="234">
        <v>20.92</v>
      </c>
      <c r="J841" s="234">
        <v>2259.36</v>
      </c>
      <c r="K841" s="235">
        <v>25.84</v>
      </c>
      <c r="L841" s="234">
        <v>2790.72</v>
      </c>
    </row>
    <row r="842" spans="3:12" ht="38.25">
      <c r="C842" s="229" t="s">
        <v>2152</v>
      </c>
      <c r="D842" s="230" t="s">
        <v>47</v>
      </c>
      <c r="E842" s="230" t="s">
        <v>2153</v>
      </c>
      <c r="F842" s="231" t="s">
        <v>2154</v>
      </c>
      <c r="G842" s="232" t="s">
        <v>74</v>
      </c>
      <c r="H842" s="233">
        <v>28</v>
      </c>
      <c r="I842" s="234">
        <v>32.619999999999997</v>
      </c>
      <c r="J842" s="234">
        <v>913.36</v>
      </c>
      <c r="K842" s="235">
        <v>40.29</v>
      </c>
      <c r="L842" s="234">
        <v>1128.1199999999999</v>
      </c>
    </row>
    <row r="843" spans="3:12" ht="51">
      <c r="C843" s="229" t="s">
        <v>2155</v>
      </c>
      <c r="D843" s="230" t="s">
        <v>47</v>
      </c>
      <c r="E843" s="230" t="s">
        <v>2156</v>
      </c>
      <c r="F843" s="231" t="s">
        <v>2157</v>
      </c>
      <c r="G843" s="232" t="s">
        <v>124</v>
      </c>
      <c r="H843" s="233">
        <v>512</v>
      </c>
      <c r="I843" s="234">
        <v>19.86</v>
      </c>
      <c r="J843" s="234">
        <v>10168.32</v>
      </c>
      <c r="K843" s="235">
        <v>24.53</v>
      </c>
      <c r="L843" s="234">
        <v>12559.36</v>
      </c>
    </row>
    <row r="844" spans="3:12" ht="51">
      <c r="C844" s="229" t="s">
        <v>2158</v>
      </c>
      <c r="D844" s="230" t="s">
        <v>47</v>
      </c>
      <c r="E844" s="230" t="s">
        <v>2159</v>
      </c>
      <c r="F844" s="231" t="s">
        <v>2160</v>
      </c>
      <c r="G844" s="232" t="s">
        <v>124</v>
      </c>
      <c r="H844" s="233">
        <v>2</v>
      </c>
      <c r="I844" s="234">
        <v>19.37</v>
      </c>
      <c r="J844" s="234">
        <v>38.74</v>
      </c>
      <c r="K844" s="235">
        <v>23.92</v>
      </c>
      <c r="L844" s="234">
        <v>47.84</v>
      </c>
    </row>
    <row r="845" spans="3:12" ht="51">
      <c r="C845" s="229" t="s">
        <v>2161</v>
      </c>
      <c r="D845" s="230" t="s">
        <v>47</v>
      </c>
      <c r="E845" s="230" t="s">
        <v>2162</v>
      </c>
      <c r="F845" s="231" t="s">
        <v>2163</v>
      </c>
      <c r="G845" s="232" t="s">
        <v>124</v>
      </c>
      <c r="H845" s="233">
        <v>141</v>
      </c>
      <c r="I845" s="234">
        <v>20.97</v>
      </c>
      <c r="J845" s="234">
        <v>2956.77</v>
      </c>
      <c r="K845" s="235">
        <v>25.9</v>
      </c>
      <c r="L845" s="234">
        <v>3651.9</v>
      </c>
    </row>
    <row r="846" spans="3:12" ht="51">
      <c r="C846" s="229" t="s">
        <v>2164</v>
      </c>
      <c r="D846" s="230" t="s">
        <v>47</v>
      </c>
      <c r="E846" s="230" t="s">
        <v>2165</v>
      </c>
      <c r="F846" s="231" t="s">
        <v>2166</v>
      </c>
      <c r="G846" s="232" t="s">
        <v>124</v>
      </c>
      <c r="H846" s="233">
        <v>264</v>
      </c>
      <c r="I846" s="234">
        <v>20.94</v>
      </c>
      <c r="J846" s="234">
        <v>5528.16</v>
      </c>
      <c r="K846" s="235">
        <v>25.86</v>
      </c>
      <c r="L846" s="234">
        <v>6827.04</v>
      </c>
    </row>
    <row r="847" spans="3:12" ht="51">
      <c r="C847" s="229" t="s">
        <v>2167</v>
      </c>
      <c r="D847" s="230" t="s">
        <v>47</v>
      </c>
      <c r="E847" s="230" t="s">
        <v>2168</v>
      </c>
      <c r="F847" s="231" t="s">
        <v>2169</v>
      </c>
      <c r="G847" s="232" t="s">
        <v>124</v>
      </c>
      <c r="H847" s="233">
        <v>67</v>
      </c>
      <c r="I847" s="234">
        <v>24.47</v>
      </c>
      <c r="J847" s="234">
        <v>1639.49</v>
      </c>
      <c r="K847" s="235">
        <v>30.22</v>
      </c>
      <c r="L847" s="234">
        <v>2024.74</v>
      </c>
    </row>
    <row r="848" spans="3:12" ht="51">
      <c r="C848" s="229" t="s">
        <v>2170</v>
      </c>
      <c r="D848" s="230" t="s">
        <v>47</v>
      </c>
      <c r="E848" s="230" t="s">
        <v>2171</v>
      </c>
      <c r="F848" s="231" t="s">
        <v>2172</v>
      </c>
      <c r="G848" s="232" t="s">
        <v>74</v>
      </c>
      <c r="H848" s="233">
        <v>4</v>
      </c>
      <c r="I848" s="234">
        <v>8.6300000000000008</v>
      </c>
      <c r="J848" s="234">
        <v>34.520000000000003</v>
      </c>
      <c r="K848" s="235">
        <v>10.66</v>
      </c>
      <c r="L848" s="234">
        <v>42.64</v>
      </c>
    </row>
    <row r="849" spans="3:12" ht="51">
      <c r="C849" s="229" t="s">
        <v>2173</v>
      </c>
      <c r="D849" s="230" t="s">
        <v>47</v>
      </c>
      <c r="E849" s="230" t="s">
        <v>2174</v>
      </c>
      <c r="F849" s="231" t="s">
        <v>2175</v>
      </c>
      <c r="G849" s="232" t="s">
        <v>74</v>
      </c>
      <c r="H849" s="233">
        <v>5</v>
      </c>
      <c r="I849" s="234">
        <v>9.26</v>
      </c>
      <c r="J849" s="234">
        <v>46.3</v>
      </c>
      <c r="K849" s="235">
        <v>11.43</v>
      </c>
      <c r="L849" s="234">
        <v>57.15</v>
      </c>
    </row>
    <row r="850" spans="3:12" ht="38.25">
      <c r="C850" s="229" t="s">
        <v>2176</v>
      </c>
      <c r="D850" s="230" t="s">
        <v>47</v>
      </c>
      <c r="E850" s="230" t="s">
        <v>2177</v>
      </c>
      <c r="F850" s="231" t="s">
        <v>2178</v>
      </c>
      <c r="G850" s="232" t="s">
        <v>124</v>
      </c>
      <c r="H850" s="233">
        <v>303</v>
      </c>
      <c r="I850" s="234">
        <v>4.47</v>
      </c>
      <c r="J850" s="234">
        <v>1354.41</v>
      </c>
      <c r="K850" s="235">
        <v>5.52</v>
      </c>
      <c r="L850" s="234">
        <v>1672.56</v>
      </c>
    </row>
    <row r="851" spans="3:12" ht="38.25">
      <c r="C851" s="229" t="s">
        <v>2179</v>
      </c>
      <c r="D851" s="230" t="s">
        <v>47</v>
      </c>
      <c r="E851" s="230" t="s">
        <v>2180</v>
      </c>
      <c r="F851" s="231" t="s">
        <v>2181</v>
      </c>
      <c r="G851" s="232" t="s">
        <v>124</v>
      </c>
      <c r="H851" s="233">
        <v>4319</v>
      </c>
      <c r="I851" s="234">
        <v>11.03</v>
      </c>
      <c r="J851" s="234">
        <v>47638.57</v>
      </c>
      <c r="K851" s="235">
        <v>13.62</v>
      </c>
      <c r="L851" s="234">
        <v>58824.78</v>
      </c>
    </row>
    <row r="852" spans="3:12" ht="38.25">
      <c r="C852" s="229" t="s">
        <v>2182</v>
      </c>
      <c r="D852" s="230" t="s">
        <v>55</v>
      </c>
      <c r="E852" s="230">
        <v>91166</v>
      </c>
      <c r="F852" s="231" t="s">
        <v>2183</v>
      </c>
      <c r="G852" s="232" t="s">
        <v>124</v>
      </c>
      <c r="H852" s="233">
        <v>401.42</v>
      </c>
      <c r="I852" s="234">
        <v>4.32</v>
      </c>
      <c r="J852" s="234">
        <v>1734.13</v>
      </c>
      <c r="K852" s="235">
        <v>5.33</v>
      </c>
      <c r="L852" s="234">
        <v>2139.56</v>
      </c>
    </row>
    <row r="853" spans="3:12" ht="38.25">
      <c r="C853" s="229" t="s">
        <v>2184</v>
      </c>
      <c r="D853" s="230" t="s">
        <v>47</v>
      </c>
      <c r="E853" s="230" t="s">
        <v>2185</v>
      </c>
      <c r="F853" s="231" t="s">
        <v>2186</v>
      </c>
      <c r="G853" s="232" t="s">
        <v>124</v>
      </c>
      <c r="H853" s="233">
        <v>167.35</v>
      </c>
      <c r="I853" s="234">
        <v>1.58</v>
      </c>
      <c r="J853" s="234">
        <v>264.41000000000003</v>
      </c>
      <c r="K853" s="235">
        <v>1.95</v>
      </c>
      <c r="L853" s="234">
        <v>326.33</v>
      </c>
    </row>
    <row r="854" spans="3:12" ht="51">
      <c r="C854" s="229" t="s">
        <v>2187</v>
      </c>
      <c r="D854" s="230" t="s">
        <v>55</v>
      </c>
      <c r="E854" s="230">
        <v>91185</v>
      </c>
      <c r="F854" s="231" t="s">
        <v>2188</v>
      </c>
      <c r="G854" s="232" t="s">
        <v>124</v>
      </c>
      <c r="H854" s="233">
        <v>1662.23</v>
      </c>
      <c r="I854" s="234">
        <v>9</v>
      </c>
      <c r="J854" s="234">
        <v>14960.07</v>
      </c>
      <c r="K854" s="235">
        <v>11.11</v>
      </c>
      <c r="L854" s="234">
        <v>18467.37</v>
      </c>
    </row>
    <row r="855" spans="3:12" ht="51">
      <c r="C855" s="229" t="s">
        <v>2189</v>
      </c>
      <c r="D855" s="230" t="s">
        <v>55</v>
      </c>
      <c r="E855" s="230">
        <v>91171</v>
      </c>
      <c r="F855" s="231" t="s">
        <v>2190</v>
      </c>
      <c r="G855" s="232" t="s">
        <v>124</v>
      </c>
      <c r="H855" s="233">
        <v>4.5</v>
      </c>
      <c r="I855" s="234">
        <v>4.79</v>
      </c>
      <c r="J855" s="234">
        <v>21.55</v>
      </c>
      <c r="K855" s="235">
        <v>5.91</v>
      </c>
      <c r="L855" s="234">
        <v>26.59</v>
      </c>
    </row>
    <row r="856" spans="3:12" ht="38.25">
      <c r="C856" s="229" t="s">
        <v>2191</v>
      </c>
      <c r="D856" s="230" t="s">
        <v>55</v>
      </c>
      <c r="E856" s="230">
        <v>91173</v>
      </c>
      <c r="F856" s="231" t="s">
        <v>2192</v>
      </c>
      <c r="G856" s="232" t="s">
        <v>124</v>
      </c>
      <c r="H856" s="233">
        <v>1.1499999999999999</v>
      </c>
      <c r="I856" s="234">
        <v>1.94</v>
      </c>
      <c r="J856" s="234">
        <v>2.23</v>
      </c>
      <c r="K856" s="235">
        <v>2.39</v>
      </c>
      <c r="L856" s="234">
        <v>2.74</v>
      </c>
    </row>
    <row r="857" spans="3:12" ht="51">
      <c r="C857" s="229" t="s">
        <v>2193</v>
      </c>
      <c r="D857" s="230" t="s">
        <v>55</v>
      </c>
      <c r="E857" s="230">
        <v>91174</v>
      </c>
      <c r="F857" s="231" t="s">
        <v>2194</v>
      </c>
      <c r="G857" s="232" t="s">
        <v>124</v>
      </c>
      <c r="H857" s="233">
        <v>298.06</v>
      </c>
      <c r="I857" s="234">
        <v>3.81</v>
      </c>
      <c r="J857" s="234">
        <v>1135.5999999999999</v>
      </c>
      <c r="K857" s="235">
        <v>4.7</v>
      </c>
      <c r="L857" s="234">
        <v>1400.88</v>
      </c>
    </row>
    <row r="858" spans="3:12" ht="38.25">
      <c r="C858" s="229" t="s">
        <v>2195</v>
      </c>
      <c r="D858" s="230" t="s">
        <v>55</v>
      </c>
      <c r="E858" s="230">
        <v>91175</v>
      </c>
      <c r="F858" s="231" t="s">
        <v>2196</v>
      </c>
      <c r="G858" s="232" t="s">
        <v>124</v>
      </c>
      <c r="H858" s="233">
        <v>153</v>
      </c>
      <c r="I858" s="234">
        <v>6.2</v>
      </c>
      <c r="J858" s="234">
        <v>948.6</v>
      </c>
      <c r="K858" s="235">
        <v>7.65</v>
      </c>
      <c r="L858" s="234">
        <v>1170.45</v>
      </c>
    </row>
    <row r="859" spans="3:12" ht="51">
      <c r="C859" s="229" t="s">
        <v>2197</v>
      </c>
      <c r="D859" s="230" t="s">
        <v>55</v>
      </c>
      <c r="E859" s="230">
        <v>91180</v>
      </c>
      <c r="F859" s="231" t="s">
        <v>2198</v>
      </c>
      <c r="G859" s="232" t="s">
        <v>124</v>
      </c>
      <c r="H859" s="233">
        <v>302.89</v>
      </c>
      <c r="I859" s="234">
        <v>7.94</v>
      </c>
      <c r="J859" s="234">
        <v>2404.94</v>
      </c>
      <c r="K859" s="235">
        <v>9.8000000000000007</v>
      </c>
      <c r="L859" s="234">
        <v>2968.32</v>
      </c>
    </row>
    <row r="860" spans="3:12" ht="38.25">
      <c r="C860" s="229" t="s">
        <v>2199</v>
      </c>
      <c r="D860" s="230" t="s">
        <v>55</v>
      </c>
      <c r="E860" s="230">
        <v>91181</v>
      </c>
      <c r="F860" s="231" t="s">
        <v>2200</v>
      </c>
      <c r="G860" s="232" t="s">
        <v>124</v>
      </c>
      <c r="H860" s="233">
        <v>86</v>
      </c>
      <c r="I860" s="234">
        <v>8.93</v>
      </c>
      <c r="J860" s="234">
        <v>767.98</v>
      </c>
      <c r="K860" s="235">
        <v>11.03</v>
      </c>
      <c r="L860" s="234">
        <v>948.58</v>
      </c>
    </row>
    <row r="861" spans="3:12" ht="25.5">
      <c r="C861" s="229" t="s">
        <v>2201</v>
      </c>
      <c r="D861" s="230" t="s">
        <v>47</v>
      </c>
      <c r="E861" s="230" t="s">
        <v>2202</v>
      </c>
      <c r="F861" s="231" t="s">
        <v>2203</v>
      </c>
      <c r="G861" s="232" t="s">
        <v>74</v>
      </c>
      <c r="H861" s="233">
        <v>300</v>
      </c>
      <c r="I861" s="234">
        <v>10.31</v>
      </c>
      <c r="J861" s="234">
        <v>3093</v>
      </c>
      <c r="K861" s="235">
        <v>12.73</v>
      </c>
      <c r="L861" s="234">
        <v>3819</v>
      </c>
    </row>
    <row r="862" spans="3:12" ht="25.5">
      <c r="C862" s="229" t="s">
        <v>2204</v>
      </c>
      <c r="D862" s="230" t="s">
        <v>47</v>
      </c>
      <c r="E862" s="230" t="s">
        <v>2205</v>
      </c>
      <c r="F862" s="231" t="s">
        <v>2206</v>
      </c>
      <c r="G862" s="232" t="s">
        <v>74</v>
      </c>
      <c r="H862" s="233">
        <v>100</v>
      </c>
      <c r="I862" s="234">
        <v>11.06</v>
      </c>
      <c r="J862" s="234">
        <v>1106</v>
      </c>
      <c r="K862" s="235">
        <v>13.66</v>
      </c>
      <c r="L862" s="234">
        <v>1366</v>
      </c>
    </row>
    <row r="863" spans="3:12" ht="25.5">
      <c r="C863" s="229" t="s">
        <v>2207</v>
      </c>
      <c r="D863" s="230" t="s">
        <v>55</v>
      </c>
      <c r="E863" s="230">
        <v>91190</v>
      </c>
      <c r="F863" s="231" t="s">
        <v>2208</v>
      </c>
      <c r="G863" s="232" t="s">
        <v>74</v>
      </c>
      <c r="H863" s="233">
        <v>320</v>
      </c>
      <c r="I863" s="234">
        <v>6.15</v>
      </c>
      <c r="J863" s="234">
        <v>1968</v>
      </c>
      <c r="K863" s="235">
        <v>7.59</v>
      </c>
      <c r="L863" s="234">
        <v>2428.8000000000002</v>
      </c>
    </row>
    <row r="864" spans="3:12" ht="25.5">
      <c r="C864" s="229" t="s">
        <v>2209</v>
      </c>
      <c r="D864" s="230" t="s">
        <v>55</v>
      </c>
      <c r="E864" s="230">
        <v>91191</v>
      </c>
      <c r="F864" s="231" t="s">
        <v>2210</v>
      </c>
      <c r="G864" s="232" t="s">
        <v>74</v>
      </c>
      <c r="H864" s="233">
        <v>133</v>
      </c>
      <c r="I864" s="234">
        <v>6.53</v>
      </c>
      <c r="J864" s="234">
        <v>868.49</v>
      </c>
      <c r="K864" s="235">
        <v>8.06</v>
      </c>
      <c r="L864" s="234">
        <v>1071.98</v>
      </c>
    </row>
    <row r="865" spans="3:12" ht="25.5">
      <c r="C865" s="229" t="s">
        <v>2211</v>
      </c>
      <c r="D865" s="230" t="s">
        <v>55</v>
      </c>
      <c r="E865" s="230">
        <v>91192</v>
      </c>
      <c r="F865" s="231" t="s">
        <v>2212</v>
      </c>
      <c r="G865" s="232" t="s">
        <v>74</v>
      </c>
      <c r="H865" s="233">
        <v>94</v>
      </c>
      <c r="I865" s="234">
        <v>7.24</v>
      </c>
      <c r="J865" s="234">
        <v>680.56</v>
      </c>
      <c r="K865" s="235">
        <v>8.94</v>
      </c>
      <c r="L865" s="234">
        <v>840.36</v>
      </c>
    </row>
    <row r="866" spans="3:12" ht="38.25">
      <c r="C866" s="229" t="s">
        <v>2213</v>
      </c>
      <c r="D866" s="230" t="s">
        <v>55</v>
      </c>
      <c r="E866" s="230">
        <v>100861</v>
      </c>
      <c r="F866" s="231" t="s">
        <v>2214</v>
      </c>
      <c r="G866" s="232" t="s">
        <v>74</v>
      </c>
      <c r="H866" s="233">
        <v>2</v>
      </c>
      <c r="I866" s="234">
        <v>40.35</v>
      </c>
      <c r="J866" s="234">
        <v>80.7</v>
      </c>
      <c r="K866" s="235">
        <v>49.84</v>
      </c>
      <c r="L866" s="234">
        <v>99.68</v>
      </c>
    </row>
    <row r="867" spans="3:12">
      <c r="C867" s="237" t="s">
        <v>2215</v>
      </c>
      <c r="D867" s="237"/>
      <c r="E867" s="238" t="s">
        <v>2216</v>
      </c>
      <c r="F867" s="239" t="s">
        <v>2217</v>
      </c>
      <c r="G867" s="240"/>
      <c r="H867" s="241"/>
      <c r="I867" s="242"/>
      <c r="J867" s="242">
        <v>1279720.25</v>
      </c>
      <c r="K867" s="242"/>
      <c r="L867" s="242">
        <v>1580753.7799999998</v>
      </c>
    </row>
    <row r="868" spans="3:12" ht="51">
      <c r="C868" s="229" t="s">
        <v>2218</v>
      </c>
      <c r="D868" s="230" t="s">
        <v>55</v>
      </c>
      <c r="E868" s="230">
        <v>92543</v>
      </c>
      <c r="F868" s="231" t="s">
        <v>2219</v>
      </c>
      <c r="G868" s="232" t="s">
        <v>50</v>
      </c>
      <c r="H868" s="233">
        <v>1965.46</v>
      </c>
      <c r="I868" s="234">
        <v>30.86</v>
      </c>
      <c r="J868" s="234">
        <v>60654.09</v>
      </c>
      <c r="K868" s="235">
        <v>38.119999999999997</v>
      </c>
      <c r="L868" s="234">
        <v>74923.33</v>
      </c>
    </row>
    <row r="869" spans="3:12" ht="51">
      <c r="C869" s="229" t="s">
        <v>2220</v>
      </c>
      <c r="D869" s="230" t="s">
        <v>47</v>
      </c>
      <c r="E869" s="230" t="s">
        <v>2221</v>
      </c>
      <c r="F869" s="231" t="s">
        <v>2222</v>
      </c>
      <c r="G869" s="232" t="s">
        <v>50</v>
      </c>
      <c r="H869" s="233">
        <v>1965.46</v>
      </c>
      <c r="I869" s="234">
        <v>88.71</v>
      </c>
      <c r="J869" s="234">
        <v>174355.95</v>
      </c>
      <c r="K869" s="235">
        <v>109.58</v>
      </c>
      <c r="L869" s="234">
        <v>215375.1</v>
      </c>
    </row>
    <row r="870" spans="3:12" ht="25.5">
      <c r="C870" s="229" t="s">
        <v>2223</v>
      </c>
      <c r="D870" s="230" t="s">
        <v>55</v>
      </c>
      <c r="E870" s="230">
        <v>94223</v>
      </c>
      <c r="F870" s="231" t="s">
        <v>2224</v>
      </c>
      <c r="G870" s="232" t="s">
        <v>124</v>
      </c>
      <c r="H870" s="233">
        <v>101.81</v>
      </c>
      <c r="I870" s="234">
        <v>93.16</v>
      </c>
      <c r="J870" s="234">
        <v>9484.61</v>
      </c>
      <c r="K870" s="235">
        <v>115.08</v>
      </c>
      <c r="L870" s="234">
        <v>11716.29</v>
      </c>
    </row>
    <row r="871" spans="3:12" ht="25.5">
      <c r="C871" s="229" t="s">
        <v>2225</v>
      </c>
      <c r="D871" s="230" t="s">
        <v>55</v>
      </c>
      <c r="E871" s="230">
        <v>94216</v>
      </c>
      <c r="F871" s="231" t="s">
        <v>2226</v>
      </c>
      <c r="G871" s="232" t="s">
        <v>50</v>
      </c>
      <c r="H871" s="233">
        <v>887.3</v>
      </c>
      <c r="I871" s="234">
        <v>257.87</v>
      </c>
      <c r="J871" s="234">
        <v>228808.05</v>
      </c>
      <c r="K871" s="235">
        <v>318.54000000000002</v>
      </c>
      <c r="L871" s="234">
        <v>282640.53999999998</v>
      </c>
    </row>
    <row r="872" spans="3:12" ht="38.25">
      <c r="C872" s="229" t="s">
        <v>2227</v>
      </c>
      <c r="D872" s="230" t="s">
        <v>47</v>
      </c>
      <c r="E872" s="230" t="s">
        <v>2228</v>
      </c>
      <c r="F872" s="231" t="s">
        <v>2229</v>
      </c>
      <c r="G872" s="232" t="s">
        <v>124</v>
      </c>
      <c r="H872" s="233">
        <v>33.549999999999997</v>
      </c>
      <c r="I872" s="234">
        <v>79.650000000000006</v>
      </c>
      <c r="J872" s="234">
        <v>2672.25</v>
      </c>
      <c r="K872" s="235">
        <v>98.39</v>
      </c>
      <c r="L872" s="234">
        <v>3300.98</v>
      </c>
    </row>
    <row r="873" spans="3:12" ht="38.25">
      <c r="C873" s="229" t="s">
        <v>2230</v>
      </c>
      <c r="D873" s="230" t="s">
        <v>55</v>
      </c>
      <c r="E873" s="230">
        <v>98546</v>
      </c>
      <c r="F873" s="231" t="s">
        <v>2231</v>
      </c>
      <c r="G873" s="232" t="s">
        <v>50</v>
      </c>
      <c r="H873" s="233">
        <v>131.97</v>
      </c>
      <c r="I873" s="234">
        <v>108.07</v>
      </c>
      <c r="J873" s="234">
        <v>14261.99</v>
      </c>
      <c r="K873" s="235">
        <v>133.49</v>
      </c>
      <c r="L873" s="234">
        <v>17616.669999999998</v>
      </c>
    </row>
    <row r="874" spans="3:12" ht="102">
      <c r="C874" s="229" t="s">
        <v>2232</v>
      </c>
      <c r="D874" s="230" t="s">
        <v>47</v>
      </c>
      <c r="E874" s="230" t="s">
        <v>2233</v>
      </c>
      <c r="F874" s="231" t="s">
        <v>2234</v>
      </c>
      <c r="G874" s="232" t="s">
        <v>50</v>
      </c>
      <c r="H874" s="233">
        <v>131.97</v>
      </c>
      <c r="I874" s="234">
        <v>24.67</v>
      </c>
      <c r="J874" s="234">
        <v>3255.69</v>
      </c>
      <c r="K874" s="235">
        <v>30.47</v>
      </c>
      <c r="L874" s="234">
        <v>4021.12</v>
      </c>
    </row>
    <row r="875" spans="3:12" ht="25.5">
      <c r="C875" s="229" t="s">
        <v>2235</v>
      </c>
      <c r="D875" s="230" t="s">
        <v>47</v>
      </c>
      <c r="E875" s="230" t="s">
        <v>2236</v>
      </c>
      <c r="F875" s="231" t="s">
        <v>2237</v>
      </c>
      <c r="G875" s="232" t="s">
        <v>50</v>
      </c>
      <c r="H875" s="233">
        <v>306.08999999999997</v>
      </c>
      <c r="I875" s="234">
        <v>137.1</v>
      </c>
      <c r="J875" s="234">
        <v>41964.93</v>
      </c>
      <c r="K875" s="235">
        <v>169.35</v>
      </c>
      <c r="L875" s="234">
        <v>51836.34</v>
      </c>
    </row>
    <row r="876" spans="3:12" ht="38.25">
      <c r="C876" s="229" t="s">
        <v>2238</v>
      </c>
      <c r="D876" s="230" t="s">
        <v>55</v>
      </c>
      <c r="E876" s="230">
        <v>98547</v>
      </c>
      <c r="F876" s="231" t="s">
        <v>2239</v>
      </c>
      <c r="G876" s="232" t="s">
        <v>50</v>
      </c>
      <c r="H876" s="233">
        <v>1002.98</v>
      </c>
      <c r="I876" s="234">
        <v>197.3</v>
      </c>
      <c r="J876" s="234">
        <v>197887.95</v>
      </c>
      <c r="K876" s="235">
        <v>243.72</v>
      </c>
      <c r="L876" s="234">
        <v>244446.28</v>
      </c>
    </row>
    <row r="877" spans="3:12" ht="25.5">
      <c r="C877" s="229" t="s">
        <v>2240</v>
      </c>
      <c r="D877" s="230" t="s">
        <v>55</v>
      </c>
      <c r="E877" s="230">
        <v>98555</v>
      </c>
      <c r="F877" s="231" t="s">
        <v>2241</v>
      </c>
      <c r="G877" s="232" t="s">
        <v>50</v>
      </c>
      <c r="H877" s="233">
        <v>1232.6799999999998</v>
      </c>
      <c r="I877" s="234">
        <v>29.87</v>
      </c>
      <c r="J877" s="234">
        <v>36820.15</v>
      </c>
      <c r="K877" s="235">
        <v>36.89</v>
      </c>
      <c r="L877" s="234">
        <v>45473.56</v>
      </c>
    </row>
    <row r="878" spans="3:12" ht="89.25">
      <c r="C878" s="229" t="s">
        <v>2242</v>
      </c>
      <c r="D878" s="230" t="s">
        <v>47</v>
      </c>
      <c r="E878" s="230" t="s">
        <v>2243</v>
      </c>
      <c r="F878" s="231" t="s">
        <v>2244</v>
      </c>
      <c r="G878" s="232" t="s">
        <v>50</v>
      </c>
      <c r="H878" s="233">
        <v>42.6</v>
      </c>
      <c r="I878" s="234">
        <v>124.89</v>
      </c>
      <c r="J878" s="234">
        <v>5320.31</v>
      </c>
      <c r="K878" s="235">
        <v>154.27000000000001</v>
      </c>
      <c r="L878" s="234">
        <v>6571.9</v>
      </c>
    </row>
    <row r="879" spans="3:12" ht="102">
      <c r="C879" s="229" t="s">
        <v>2245</v>
      </c>
      <c r="D879" s="230" t="s">
        <v>47</v>
      </c>
      <c r="E879" s="230" t="s">
        <v>2246</v>
      </c>
      <c r="F879" s="231" t="s">
        <v>2247</v>
      </c>
      <c r="G879" s="232" t="s">
        <v>50</v>
      </c>
      <c r="H879" s="233">
        <v>43.120000000000005</v>
      </c>
      <c r="I879" s="234">
        <v>183.41</v>
      </c>
      <c r="J879" s="234">
        <v>7908.63</v>
      </c>
      <c r="K879" s="235">
        <v>226.56</v>
      </c>
      <c r="L879" s="234">
        <v>9769.26</v>
      </c>
    </row>
    <row r="880" spans="3:12" ht="25.5">
      <c r="C880" s="229" t="s">
        <v>2248</v>
      </c>
      <c r="D880" s="230" t="s">
        <v>55</v>
      </c>
      <c r="E880" s="230">
        <v>98557</v>
      </c>
      <c r="F880" s="231" t="s">
        <v>2249</v>
      </c>
      <c r="G880" s="232" t="s">
        <v>50</v>
      </c>
      <c r="H880" s="233">
        <v>2052.9199999999992</v>
      </c>
      <c r="I880" s="234">
        <v>44.39</v>
      </c>
      <c r="J880" s="234">
        <v>91129.11</v>
      </c>
      <c r="K880" s="235">
        <v>54.83</v>
      </c>
      <c r="L880" s="234">
        <v>112561.60000000001</v>
      </c>
    </row>
    <row r="881" spans="3:12" ht="153">
      <c r="C881" s="229" t="s">
        <v>2250</v>
      </c>
      <c r="D881" s="230" t="s">
        <v>47</v>
      </c>
      <c r="E881" s="230" t="s">
        <v>2251</v>
      </c>
      <c r="F881" s="231" t="s">
        <v>2252</v>
      </c>
      <c r="G881" s="232" t="s">
        <v>50</v>
      </c>
      <c r="H881" s="233">
        <v>3.36</v>
      </c>
      <c r="I881" s="234">
        <v>139.62</v>
      </c>
      <c r="J881" s="234">
        <v>469.12</v>
      </c>
      <c r="K881" s="235">
        <v>172.47</v>
      </c>
      <c r="L881" s="234">
        <v>579.49</v>
      </c>
    </row>
    <row r="882" spans="3:12" ht="38.25">
      <c r="C882" s="229" t="s">
        <v>2253</v>
      </c>
      <c r="D882" s="230" t="s">
        <v>55</v>
      </c>
      <c r="E882" s="230">
        <v>98558</v>
      </c>
      <c r="F882" s="231" t="s">
        <v>2254</v>
      </c>
      <c r="G882" s="232" t="s">
        <v>74</v>
      </c>
      <c r="H882" s="233">
        <v>78</v>
      </c>
      <c r="I882" s="234">
        <v>8.34</v>
      </c>
      <c r="J882" s="234">
        <v>650.52</v>
      </c>
      <c r="K882" s="235">
        <v>10.3</v>
      </c>
      <c r="L882" s="234">
        <v>803.4</v>
      </c>
    </row>
    <row r="883" spans="3:12">
      <c r="C883" s="229" t="s">
        <v>2255</v>
      </c>
      <c r="D883" s="230" t="s">
        <v>55</v>
      </c>
      <c r="E883" s="230">
        <v>98559</v>
      </c>
      <c r="F883" s="231" t="s">
        <v>2256</v>
      </c>
      <c r="G883" s="232" t="s">
        <v>124</v>
      </c>
      <c r="H883" s="233">
        <v>529.83999999999992</v>
      </c>
      <c r="I883" s="234">
        <v>4.8899999999999997</v>
      </c>
      <c r="J883" s="234">
        <v>2590.91</v>
      </c>
      <c r="K883" s="235">
        <v>6.04</v>
      </c>
      <c r="L883" s="234">
        <v>3200.23</v>
      </c>
    </row>
    <row r="884" spans="3:12" ht="38.25">
      <c r="C884" s="229" t="s">
        <v>2257</v>
      </c>
      <c r="D884" s="230" t="s">
        <v>47</v>
      </c>
      <c r="E884" s="230" t="s">
        <v>2258</v>
      </c>
      <c r="F884" s="231" t="s">
        <v>2259</v>
      </c>
      <c r="G884" s="232" t="s">
        <v>50</v>
      </c>
      <c r="H884" s="233">
        <v>922.82</v>
      </c>
      <c r="I884" s="234">
        <v>46.59</v>
      </c>
      <c r="J884" s="234">
        <v>42994.18</v>
      </c>
      <c r="K884" s="235">
        <v>57.55</v>
      </c>
      <c r="L884" s="234">
        <v>53108.29</v>
      </c>
    </row>
    <row r="885" spans="3:12" ht="25.5">
      <c r="C885" s="229" t="s">
        <v>2260</v>
      </c>
      <c r="D885" s="230" t="s">
        <v>47</v>
      </c>
      <c r="E885" s="230" t="s">
        <v>2261</v>
      </c>
      <c r="F885" s="231" t="s">
        <v>2262</v>
      </c>
      <c r="G885" s="232" t="s">
        <v>50</v>
      </c>
      <c r="H885" s="233">
        <v>888.93000000000006</v>
      </c>
      <c r="I885" s="234">
        <v>22.55</v>
      </c>
      <c r="J885" s="234">
        <v>20045.37</v>
      </c>
      <c r="K885" s="235">
        <v>27.85</v>
      </c>
      <c r="L885" s="234">
        <v>24756.7</v>
      </c>
    </row>
    <row r="886" spans="3:12" ht="25.5">
      <c r="C886" s="229" t="s">
        <v>2263</v>
      </c>
      <c r="D886" s="230" t="s">
        <v>55</v>
      </c>
      <c r="E886" s="230">
        <v>98565</v>
      </c>
      <c r="F886" s="231" t="s">
        <v>2264</v>
      </c>
      <c r="G886" s="232" t="s">
        <v>50</v>
      </c>
      <c r="H886" s="233">
        <v>888.93000000000006</v>
      </c>
      <c r="I886" s="234">
        <v>53.35</v>
      </c>
      <c r="J886" s="234">
        <v>47424.41</v>
      </c>
      <c r="K886" s="235">
        <v>65.900000000000006</v>
      </c>
      <c r="L886" s="234">
        <v>58580.480000000003</v>
      </c>
    </row>
    <row r="887" spans="3:12" ht="25.5">
      <c r="C887" s="229" t="s">
        <v>2265</v>
      </c>
      <c r="D887" s="230" t="s">
        <v>55</v>
      </c>
      <c r="E887" s="230">
        <v>98564</v>
      </c>
      <c r="F887" s="231" t="s">
        <v>2266</v>
      </c>
      <c r="G887" s="232" t="s">
        <v>50</v>
      </c>
      <c r="H887" s="233">
        <v>380.39</v>
      </c>
      <c r="I887" s="234">
        <v>52.6</v>
      </c>
      <c r="J887" s="234">
        <v>20008.509999999998</v>
      </c>
      <c r="K887" s="235">
        <v>64.97</v>
      </c>
      <c r="L887" s="234">
        <v>24713.93</v>
      </c>
    </row>
    <row r="888" spans="3:12" ht="25.5">
      <c r="C888" s="229" t="s">
        <v>2267</v>
      </c>
      <c r="D888" s="230" t="s">
        <v>55</v>
      </c>
      <c r="E888" s="230">
        <v>98566</v>
      </c>
      <c r="F888" s="231" t="s">
        <v>2268</v>
      </c>
      <c r="G888" s="232" t="s">
        <v>50</v>
      </c>
      <c r="H888" s="233">
        <v>39.75</v>
      </c>
      <c r="I888" s="234">
        <v>69.2</v>
      </c>
      <c r="J888" s="234">
        <v>2750.7</v>
      </c>
      <c r="K888" s="235">
        <v>85.48</v>
      </c>
      <c r="L888" s="234">
        <v>3397.83</v>
      </c>
    </row>
    <row r="889" spans="3:12" ht="38.25">
      <c r="C889" s="229" t="s">
        <v>2269</v>
      </c>
      <c r="D889" s="230" t="s">
        <v>55</v>
      </c>
      <c r="E889" s="230">
        <v>98575</v>
      </c>
      <c r="F889" s="231" t="s">
        <v>2270</v>
      </c>
      <c r="G889" s="232" t="s">
        <v>124</v>
      </c>
      <c r="H889" s="233">
        <v>330.58000000000004</v>
      </c>
      <c r="I889" s="234">
        <v>116.54</v>
      </c>
      <c r="J889" s="234">
        <v>38525.79</v>
      </c>
      <c r="K889" s="235">
        <v>143.96</v>
      </c>
      <c r="L889" s="234">
        <v>47590.29</v>
      </c>
    </row>
    <row r="890" spans="3:12" ht="25.5">
      <c r="C890" s="229" t="s">
        <v>2271</v>
      </c>
      <c r="D890" s="230" t="s">
        <v>47</v>
      </c>
      <c r="E890" s="230" t="s">
        <v>2272</v>
      </c>
      <c r="F890" s="231" t="s">
        <v>2273</v>
      </c>
      <c r="G890" s="232" t="s">
        <v>124</v>
      </c>
      <c r="H890" s="233">
        <v>834.16</v>
      </c>
      <c r="I890" s="234">
        <v>100.03</v>
      </c>
      <c r="J890" s="234">
        <v>83441.02</v>
      </c>
      <c r="K890" s="235">
        <v>123.56</v>
      </c>
      <c r="L890" s="234">
        <v>103068.8</v>
      </c>
    </row>
    <row r="891" spans="3:12" ht="25.5">
      <c r="C891" s="229" t="s">
        <v>2274</v>
      </c>
      <c r="D891" s="230" t="s">
        <v>55</v>
      </c>
      <c r="E891" s="230">
        <v>98577</v>
      </c>
      <c r="F891" s="231" t="s">
        <v>2275</v>
      </c>
      <c r="G891" s="232" t="s">
        <v>124</v>
      </c>
      <c r="H891" s="233">
        <v>102.21000000000001</v>
      </c>
      <c r="I891" s="234">
        <v>54.01</v>
      </c>
      <c r="J891" s="234">
        <v>5520.36</v>
      </c>
      <c r="K891" s="235">
        <v>66.709999999999994</v>
      </c>
      <c r="L891" s="234">
        <v>6818.42</v>
      </c>
    </row>
    <row r="892" spans="3:12" ht="25.5">
      <c r="C892" s="229" t="s">
        <v>2276</v>
      </c>
      <c r="D892" s="230" t="s">
        <v>55</v>
      </c>
      <c r="E892" s="230">
        <v>100327</v>
      </c>
      <c r="F892" s="231" t="s">
        <v>2277</v>
      </c>
      <c r="G892" s="232" t="s">
        <v>124</v>
      </c>
      <c r="H892" s="233">
        <v>306.48</v>
      </c>
      <c r="I892" s="234">
        <v>66.77</v>
      </c>
      <c r="J892" s="234">
        <v>20463.66</v>
      </c>
      <c r="K892" s="235">
        <v>82.48</v>
      </c>
      <c r="L892" s="234">
        <v>25278.47</v>
      </c>
    </row>
    <row r="893" spans="3:12" ht="63.75">
      <c r="C893" s="229" t="s">
        <v>2278</v>
      </c>
      <c r="D893" s="230" t="s">
        <v>55</v>
      </c>
      <c r="E893" s="230">
        <v>100384</v>
      </c>
      <c r="F893" s="231" t="s">
        <v>2279</v>
      </c>
      <c r="G893" s="232" t="s">
        <v>50</v>
      </c>
      <c r="H893" s="233">
        <v>1965.46</v>
      </c>
      <c r="I893" s="234">
        <v>35.520000000000003</v>
      </c>
      <c r="J893" s="234">
        <v>69813.13</v>
      </c>
      <c r="K893" s="235">
        <v>43.87</v>
      </c>
      <c r="L893" s="234">
        <v>86224.73</v>
      </c>
    </row>
    <row r="894" spans="3:12" ht="114.75">
      <c r="C894" s="229" t="s">
        <v>2280</v>
      </c>
      <c r="D894" s="230" t="s">
        <v>47</v>
      </c>
      <c r="E894" s="230" t="s">
        <v>2281</v>
      </c>
      <c r="F894" s="231" t="s">
        <v>2282</v>
      </c>
      <c r="G894" s="232" t="s">
        <v>50</v>
      </c>
      <c r="H894" s="233">
        <v>105.13</v>
      </c>
      <c r="I894" s="234">
        <v>91.06</v>
      </c>
      <c r="J894" s="234">
        <v>9573.1299999999992</v>
      </c>
      <c r="K894" s="235">
        <v>112.48</v>
      </c>
      <c r="L894" s="234">
        <v>11825.02</v>
      </c>
    </row>
    <row r="895" spans="3:12" ht="89.25">
      <c r="C895" s="229" t="s">
        <v>2283</v>
      </c>
      <c r="D895" s="230" t="s">
        <v>47</v>
      </c>
      <c r="E895" s="230" t="s">
        <v>2284</v>
      </c>
      <c r="F895" s="231" t="s">
        <v>2285</v>
      </c>
      <c r="G895" s="232" t="s">
        <v>124</v>
      </c>
      <c r="H895" s="233">
        <v>995.76</v>
      </c>
      <c r="I895" s="234">
        <v>41.1</v>
      </c>
      <c r="J895" s="234">
        <v>40925.730000000003</v>
      </c>
      <c r="K895" s="235">
        <v>50.77</v>
      </c>
      <c r="L895" s="234">
        <v>50554.73</v>
      </c>
    </row>
    <row r="896" spans="3:12">
      <c r="C896" s="237" t="s">
        <v>2286</v>
      </c>
      <c r="D896" s="237"/>
      <c r="E896" s="238" t="s">
        <v>2287</v>
      </c>
      <c r="F896" s="239" t="s">
        <v>2288</v>
      </c>
      <c r="G896" s="240"/>
      <c r="H896" s="241"/>
      <c r="I896" s="242" t="s">
        <v>2289</v>
      </c>
      <c r="J896" s="242">
        <v>4073095.7199999988</v>
      </c>
      <c r="K896" s="242"/>
      <c r="L896" s="242">
        <v>5030592.1999999993</v>
      </c>
    </row>
    <row r="897" spans="3:12" ht="38.25">
      <c r="C897" s="229" t="s">
        <v>2290</v>
      </c>
      <c r="D897" s="230" t="s">
        <v>55</v>
      </c>
      <c r="E897" s="230">
        <v>88411</v>
      </c>
      <c r="F897" s="231" t="s">
        <v>2291</v>
      </c>
      <c r="G897" s="232" t="s">
        <v>50</v>
      </c>
      <c r="H897" s="233">
        <v>2123.9200000000005</v>
      </c>
      <c r="I897" s="234">
        <v>3.66</v>
      </c>
      <c r="J897" s="234">
        <v>7773.54</v>
      </c>
      <c r="K897" s="235">
        <v>4.5199999999999996</v>
      </c>
      <c r="L897" s="234">
        <v>9600.11</v>
      </c>
    </row>
    <row r="898" spans="3:12" ht="38.25">
      <c r="C898" s="229" t="s">
        <v>2292</v>
      </c>
      <c r="D898" s="230" t="s">
        <v>55</v>
      </c>
      <c r="E898" s="230">
        <v>88412</v>
      </c>
      <c r="F898" s="231" t="s">
        <v>2293</v>
      </c>
      <c r="G898" s="232" t="s">
        <v>50</v>
      </c>
      <c r="H898" s="233">
        <v>3569.18</v>
      </c>
      <c r="I898" s="234">
        <v>2.76</v>
      </c>
      <c r="J898" s="234">
        <v>9850.93</v>
      </c>
      <c r="K898" s="235">
        <v>3.4</v>
      </c>
      <c r="L898" s="234">
        <v>12135.21</v>
      </c>
    </row>
    <row r="899" spans="3:12" ht="25.5">
      <c r="C899" s="229" t="s">
        <v>2294</v>
      </c>
      <c r="D899" s="230" t="s">
        <v>55</v>
      </c>
      <c r="E899" s="230">
        <v>88415</v>
      </c>
      <c r="F899" s="231" t="s">
        <v>2295</v>
      </c>
      <c r="G899" s="232" t="s">
        <v>50</v>
      </c>
      <c r="H899" s="233">
        <v>23.520000000000003</v>
      </c>
      <c r="I899" s="234">
        <v>3.95</v>
      </c>
      <c r="J899" s="234">
        <v>92.9</v>
      </c>
      <c r="K899" s="235">
        <v>4.87</v>
      </c>
      <c r="L899" s="234">
        <v>114.54</v>
      </c>
    </row>
    <row r="900" spans="3:12" ht="25.5">
      <c r="C900" s="229" t="s">
        <v>2296</v>
      </c>
      <c r="D900" s="230" t="s">
        <v>55</v>
      </c>
      <c r="E900" s="230">
        <v>88484</v>
      </c>
      <c r="F900" s="231" t="s">
        <v>2297</v>
      </c>
      <c r="G900" s="232" t="s">
        <v>50</v>
      </c>
      <c r="H900" s="233">
        <v>3290.99</v>
      </c>
      <c r="I900" s="234">
        <v>3.97</v>
      </c>
      <c r="J900" s="234">
        <v>13065.23</v>
      </c>
      <c r="K900" s="235">
        <v>4.9000000000000004</v>
      </c>
      <c r="L900" s="234">
        <v>16125.85</v>
      </c>
    </row>
    <row r="901" spans="3:12" ht="25.5">
      <c r="C901" s="229" t="s">
        <v>2298</v>
      </c>
      <c r="D901" s="230" t="s">
        <v>55</v>
      </c>
      <c r="E901" s="230">
        <v>88485</v>
      </c>
      <c r="F901" s="231" t="s">
        <v>2299</v>
      </c>
      <c r="G901" s="232" t="s">
        <v>50</v>
      </c>
      <c r="H901" s="233">
        <v>3817.7799999999997</v>
      </c>
      <c r="I901" s="234">
        <v>3.44</v>
      </c>
      <c r="J901" s="234">
        <v>13133.16</v>
      </c>
      <c r="K901" s="235">
        <v>4.24</v>
      </c>
      <c r="L901" s="234">
        <v>16187.38</v>
      </c>
    </row>
    <row r="902" spans="3:12" ht="25.5">
      <c r="C902" s="229" t="s">
        <v>2300</v>
      </c>
      <c r="D902" s="230" t="s">
        <v>55</v>
      </c>
      <c r="E902" s="230">
        <v>88488</v>
      </c>
      <c r="F902" s="231" t="s">
        <v>2301</v>
      </c>
      <c r="G902" s="232" t="s">
        <v>50</v>
      </c>
      <c r="H902" s="233">
        <v>3290.99</v>
      </c>
      <c r="I902" s="234">
        <v>19.670000000000002</v>
      </c>
      <c r="J902" s="234">
        <v>64733.77</v>
      </c>
      <c r="K902" s="235">
        <v>24.29</v>
      </c>
      <c r="L902" s="234">
        <v>79938.14</v>
      </c>
    </row>
    <row r="903" spans="3:12" ht="25.5">
      <c r="C903" s="229" t="s">
        <v>2302</v>
      </c>
      <c r="D903" s="230" t="s">
        <v>55</v>
      </c>
      <c r="E903" s="230">
        <v>88489</v>
      </c>
      <c r="F903" s="231" t="s">
        <v>2303</v>
      </c>
      <c r="G903" s="232" t="s">
        <v>50</v>
      </c>
      <c r="H903" s="233">
        <v>3817.7799999999997</v>
      </c>
      <c r="I903" s="234">
        <v>17.23</v>
      </c>
      <c r="J903" s="234">
        <v>65780.34</v>
      </c>
      <c r="K903" s="235">
        <v>21.28</v>
      </c>
      <c r="L903" s="234">
        <v>81242.350000000006</v>
      </c>
    </row>
    <row r="904" spans="3:12" ht="25.5">
      <c r="C904" s="229" t="s">
        <v>2304</v>
      </c>
      <c r="D904" s="230" t="s">
        <v>55</v>
      </c>
      <c r="E904" s="230">
        <v>88496</v>
      </c>
      <c r="F904" s="231" t="s">
        <v>2305</v>
      </c>
      <c r="G904" s="232" t="s">
        <v>50</v>
      </c>
      <c r="H904" s="233">
        <v>1981.6699999999998</v>
      </c>
      <c r="I904" s="234">
        <v>36.049999999999997</v>
      </c>
      <c r="J904" s="234">
        <v>71439.199999999997</v>
      </c>
      <c r="K904" s="235">
        <v>44.53</v>
      </c>
      <c r="L904" s="234">
        <v>88243.76</v>
      </c>
    </row>
    <row r="905" spans="3:12" ht="25.5">
      <c r="C905" s="229" t="s">
        <v>2306</v>
      </c>
      <c r="D905" s="230" t="s">
        <v>47</v>
      </c>
      <c r="E905" s="230" t="s">
        <v>2307</v>
      </c>
      <c r="F905" s="231" t="s">
        <v>2308</v>
      </c>
      <c r="G905" s="232" t="s">
        <v>50</v>
      </c>
      <c r="H905" s="233">
        <v>475.89</v>
      </c>
      <c r="I905" s="234">
        <v>43.04</v>
      </c>
      <c r="J905" s="234">
        <v>20482.3</v>
      </c>
      <c r="K905" s="235">
        <v>53.16</v>
      </c>
      <c r="L905" s="234">
        <v>25298.31</v>
      </c>
    </row>
    <row r="906" spans="3:12" ht="25.5">
      <c r="C906" s="229" t="s">
        <v>2309</v>
      </c>
      <c r="D906" s="230" t="s">
        <v>55</v>
      </c>
      <c r="E906" s="230">
        <v>88497</v>
      </c>
      <c r="F906" s="231" t="s">
        <v>2310</v>
      </c>
      <c r="G906" s="232" t="s">
        <v>50</v>
      </c>
      <c r="H906" s="233">
        <v>3477.1499999999996</v>
      </c>
      <c r="I906" s="234">
        <v>20.45</v>
      </c>
      <c r="J906" s="234">
        <v>71107.710000000006</v>
      </c>
      <c r="K906" s="235">
        <v>25.26</v>
      </c>
      <c r="L906" s="234">
        <v>87832.8</v>
      </c>
    </row>
    <row r="907" spans="3:12" ht="25.5">
      <c r="C907" s="229" t="s">
        <v>2311</v>
      </c>
      <c r="D907" s="230" t="s">
        <v>47</v>
      </c>
      <c r="E907" s="230" t="s">
        <v>2312</v>
      </c>
      <c r="F907" s="231" t="s">
        <v>2313</v>
      </c>
      <c r="G907" s="232" t="s">
        <v>50</v>
      </c>
      <c r="H907" s="233">
        <v>340.62999999999988</v>
      </c>
      <c r="I907" s="234">
        <v>27.05</v>
      </c>
      <c r="J907" s="234">
        <v>9214.0400000000009</v>
      </c>
      <c r="K907" s="235">
        <v>33.409999999999997</v>
      </c>
      <c r="L907" s="234">
        <v>11380.44</v>
      </c>
    </row>
    <row r="908" spans="3:12" ht="25.5">
      <c r="C908" s="229" t="s">
        <v>2314</v>
      </c>
      <c r="D908" s="230" t="s">
        <v>55</v>
      </c>
      <c r="E908" s="230">
        <v>95305</v>
      </c>
      <c r="F908" s="231" t="s">
        <v>2315</v>
      </c>
      <c r="G908" s="232" t="s">
        <v>50</v>
      </c>
      <c r="H908" s="233">
        <v>5716.6200000000008</v>
      </c>
      <c r="I908" s="234">
        <v>15.65</v>
      </c>
      <c r="J908" s="234">
        <v>89465.1</v>
      </c>
      <c r="K908" s="235">
        <v>19.329999999999998</v>
      </c>
      <c r="L908" s="234">
        <v>110502.26</v>
      </c>
    </row>
    <row r="909" spans="3:12" ht="25.5">
      <c r="C909" s="229" t="s">
        <v>2316</v>
      </c>
      <c r="D909" s="230" t="s">
        <v>55</v>
      </c>
      <c r="E909" s="230">
        <v>95306</v>
      </c>
      <c r="F909" s="231" t="s">
        <v>2317</v>
      </c>
      <c r="G909" s="232" t="s">
        <v>50</v>
      </c>
      <c r="H909" s="233">
        <v>299.13</v>
      </c>
      <c r="I909" s="234">
        <v>18.75</v>
      </c>
      <c r="J909" s="234">
        <v>5608.68</v>
      </c>
      <c r="K909" s="235">
        <v>23.16</v>
      </c>
      <c r="L909" s="234">
        <v>6927.85</v>
      </c>
    </row>
    <row r="910" spans="3:12" ht="38.25">
      <c r="C910" s="229" t="s">
        <v>2318</v>
      </c>
      <c r="D910" s="230" t="s">
        <v>55</v>
      </c>
      <c r="E910" s="230">
        <v>100751</v>
      </c>
      <c r="F910" s="231" t="s">
        <v>2319</v>
      </c>
      <c r="G910" s="232" t="s">
        <v>50</v>
      </c>
      <c r="H910" s="233">
        <v>45983.409999999996</v>
      </c>
      <c r="I910" s="234">
        <v>45.51</v>
      </c>
      <c r="J910" s="234">
        <v>2092704.98</v>
      </c>
      <c r="K910" s="235">
        <v>56.21</v>
      </c>
      <c r="L910" s="234">
        <v>2584727.4700000002</v>
      </c>
    </row>
    <row r="911" spans="3:12" ht="38.25">
      <c r="C911" s="229" t="s">
        <v>2320</v>
      </c>
      <c r="D911" s="230" t="s">
        <v>55</v>
      </c>
      <c r="E911" s="230">
        <v>100727</v>
      </c>
      <c r="F911" s="231" t="s">
        <v>2321</v>
      </c>
      <c r="G911" s="232" t="s">
        <v>50</v>
      </c>
      <c r="H911" s="233">
        <v>45983.409999999996</v>
      </c>
      <c r="I911" s="234">
        <v>30.29</v>
      </c>
      <c r="J911" s="234">
        <v>1392837.48</v>
      </c>
      <c r="K911" s="235">
        <v>37.409999999999997</v>
      </c>
      <c r="L911" s="234">
        <v>1720239.36</v>
      </c>
    </row>
    <row r="912" spans="3:12" ht="25.5">
      <c r="C912" s="229" t="s">
        <v>2322</v>
      </c>
      <c r="D912" s="230" t="s">
        <v>55</v>
      </c>
      <c r="E912" s="230">
        <v>102193</v>
      </c>
      <c r="F912" s="231" t="s">
        <v>2323</v>
      </c>
      <c r="G912" s="232" t="s">
        <v>50</v>
      </c>
      <c r="H912" s="233">
        <v>126.63</v>
      </c>
      <c r="I912" s="234">
        <v>2.42</v>
      </c>
      <c r="J912" s="234">
        <v>306.44</v>
      </c>
      <c r="K912" s="235">
        <v>2.98</v>
      </c>
      <c r="L912" s="234">
        <v>377.35</v>
      </c>
    </row>
    <row r="913" spans="3:12" ht="25.5">
      <c r="C913" s="229" t="s">
        <v>2324</v>
      </c>
      <c r="D913" s="230" t="s">
        <v>55</v>
      </c>
      <c r="E913" s="230">
        <v>102213</v>
      </c>
      <c r="F913" s="231" t="s">
        <v>2325</v>
      </c>
      <c r="G913" s="232" t="s">
        <v>50</v>
      </c>
      <c r="H913" s="233">
        <v>126.63</v>
      </c>
      <c r="I913" s="234">
        <v>22.31</v>
      </c>
      <c r="J913" s="234">
        <v>2825.11</v>
      </c>
      <c r="K913" s="235">
        <v>27.55</v>
      </c>
      <c r="L913" s="234">
        <v>3488.65</v>
      </c>
    </row>
    <row r="914" spans="3:12">
      <c r="C914" s="229" t="s">
        <v>2326</v>
      </c>
      <c r="D914" s="230" t="s">
        <v>55</v>
      </c>
      <c r="E914" s="230">
        <v>102233</v>
      </c>
      <c r="F914" s="231" t="s">
        <v>2327</v>
      </c>
      <c r="G914" s="232" t="s">
        <v>50</v>
      </c>
      <c r="H914" s="233">
        <v>1058.1500000000001</v>
      </c>
      <c r="I914" s="234">
        <v>12.33</v>
      </c>
      <c r="J914" s="234">
        <v>13046.98</v>
      </c>
      <c r="K914" s="235">
        <v>15.23</v>
      </c>
      <c r="L914" s="234">
        <v>16115.62</v>
      </c>
    </row>
    <row r="915" spans="3:12" ht="25.5">
      <c r="C915" s="229" t="s">
        <v>2328</v>
      </c>
      <c r="D915" s="230" t="s">
        <v>55</v>
      </c>
      <c r="E915" s="230">
        <v>102492</v>
      </c>
      <c r="F915" s="231" t="s">
        <v>2329</v>
      </c>
      <c r="G915" s="232" t="s">
        <v>50</v>
      </c>
      <c r="H915" s="233">
        <v>728.01</v>
      </c>
      <c r="I915" s="234">
        <v>28.01</v>
      </c>
      <c r="J915" s="234">
        <v>20391.560000000001</v>
      </c>
      <c r="K915" s="235">
        <v>34.6</v>
      </c>
      <c r="L915" s="234">
        <v>25189.14</v>
      </c>
    </row>
    <row r="916" spans="3:12" ht="25.5">
      <c r="C916" s="229" t="s">
        <v>2330</v>
      </c>
      <c r="D916" s="230" t="s">
        <v>55</v>
      </c>
      <c r="E916" s="230">
        <v>102505</v>
      </c>
      <c r="F916" s="231" t="s">
        <v>2331</v>
      </c>
      <c r="G916" s="232" t="s">
        <v>124</v>
      </c>
      <c r="H916" s="233">
        <v>441.03</v>
      </c>
      <c r="I916" s="234">
        <v>11.95</v>
      </c>
      <c r="J916" s="234">
        <v>5270.3</v>
      </c>
      <c r="K916" s="235">
        <v>14.76</v>
      </c>
      <c r="L916" s="234">
        <v>6509.6</v>
      </c>
    </row>
    <row r="917" spans="3:12" ht="38.25">
      <c r="C917" s="229" t="s">
        <v>2332</v>
      </c>
      <c r="D917" s="230" t="s">
        <v>47</v>
      </c>
      <c r="E917" s="230" t="s">
        <v>2333</v>
      </c>
      <c r="F917" s="231" t="s">
        <v>2334</v>
      </c>
      <c r="G917" s="232" t="s">
        <v>50</v>
      </c>
      <c r="H917" s="233">
        <v>3396.5800000000008</v>
      </c>
      <c r="I917" s="234">
        <v>17.73</v>
      </c>
      <c r="J917" s="234">
        <v>60221.36</v>
      </c>
      <c r="K917" s="235">
        <v>21.9</v>
      </c>
      <c r="L917" s="234">
        <v>74385.100000000006</v>
      </c>
    </row>
    <row r="918" spans="3:12" ht="38.25">
      <c r="C918" s="229" t="s">
        <v>2335</v>
      </c>
      <c r="D918" s="230" t="s">
        <v>55</v>
      </c>
      <c r="E918" s="230">
        <v>100721</v>
      </c>
      <c r="F918" s="231" t="s">
        <v>2336</v>
      </c>
      <c r="G918" s="232" t="s">
        <v>50</v>
      </c>
      <c r="H918" s="233">
        <v>147.40000000000003</v>
      </c>
      <c r="I918" s="234">
        <v>28.84</v>
      </c>
      <c r="J918" s="234">
        <v>4251.01</v>
      </c>
      <c r="K918" s="235">
        <v>35.619999999999997</v>
      </c>
      <c r="L918" s="234">
        <v>5250.38</v>
      </c>
    </row>
    <row r="919" spans="3:12" ht="51">
      <c r="C919" s="229" t="s">
        <v>2337</v>
      </c>
      <c r="D919" s="230" t="s">
        <v>55</v>
      </c>
      <c r="E919" s="230">
        <v>100757</v>
      </c>
      <c r="F919" s="231" t="s">
        <v>2338</v>
      </c>
      <c r="G919" s="232" t="s">
        <v>50</v>
      </c>
      <c r="H919" s="233">
        <v>148.04000000000002</v>
      </c>
      <c r="I919" s="234">
        <v>56.85</v>
      </c>
      <c r="J919" s="234">
        <v>8416.07</v>
      </c>
      <c r="K919" s="235">
        <v>70.22</v>
      </c>
      <c r="L919" s="234">
        <v>10395.36</v>
      </c>
    </row>
    <row r="920" spans="3:12" ht="38.25">
      <c r="C920" s="229" t="s">
        <v>2339</v>
      </c>
      <c r="D920" s="230" t="s">
        <v>47</v>
      </c>
      <c r="E920" s="230" t="s">
        <v>2340</v>
      </c>
      <c r="F920" s="231" t="s">
        <v>2341</v>
      </c>
      <c r="G920" s="232" t="s">
        <v>50</v>
      </c>
      <c r="H920" s="233">
        <v>912.59999999999991</v>
      </c>
      <c r="I920" s="234">
        <v>30.49</v>
      </c>
      <c r="J920" s="234">
        <v>27825.17</v>
      </c>
      <c r="K920" s="235">
        <v>37.659999999999997</v>
      </c>
      <c r="L920" s="234">
        <v>34368.51</v>
      </c>
    </row>
    <row r="921" spans="3:12">
      <c r="C921" s="229" t="s">
        <v>2342</v>
      </c>
      <c r="D921" s="230" t="s">
        <v>58</v>
      </c>
      <c r="E921" s="230" t="s">
        <v>2343</v>
      </c>
      <c r="F921" s="231" t="s">
        <v>2344</v>
      </c>
      <c r="G921" s="232" t="s">
        <v>388</v>
      </c>
      <c r="H921" s="233">
        <v>271.02999999999997</v>
      </c>
      <c r="I921" s="234">
        <v>12</v>
      </c>
      <c r="J921" s="234">
        <v>3252.36</v>
      </c>
      <c r="K921" s="235">
        <v>14.82</v>
      </c>
      <c r="L921" s="234">
        <v>4016.66</v>
      </c>
    </row>
    <row r="922" spans="3:12" ht="25.5">
      <c r="C922" s="237" t="s">
        <v>2345</v>
      </c>
      <c r="D922" s="237"/>
      <c r="E922" s="238" t="s">
        <v>2346</v>
      </c>
      <c r="F922" s="239" t="s">
        <v>2347</v>
      </c>
      <c r="G922" s="240"/>
      <c r="H922" s="241"/>
      <c r="I922" s="242" t="s">
        <v>2289</v>
      </c>
      <c r="J922" s="242">
        <v>1091259.57</v>
      </c>
      <c r="K922" s="242"/>
      <c r="L922" s="242">
        <v>1319321.3299999998</v>
      </c>
    </row>
    <row r="923" spans="3:12" ht="25.5">
      <c r="C923" s="229" t="s">
        <v>2348</v>
      </c>
      <c r="D923" s="230" t="s">
        <v>55</v>
      </c>
      <c r="E923" s="230">
        <v>86884</v>
      </c>
      <c r="F923" s="231" t="s">
        <v>2349</v>
      </c>
      <c r="G923" s="232" t="s">
        <v>74</v>
      </c>
      <c r="H923" s="233">
        <v>18</v>
      </c>
      <c r="I923" s="234">
        <v>14.31</v>
      </c>
      <c r="J923" s="234">
        <v>257.58</v>
      </c>
      <c r="K923" s="235">
        <v>17.670000000000002</v>
      </c>
      <c r="L923" s="234">
        <v>318.06</v>
      </c>
    </row>
    <row r="924" spans="3:12" ht="25.5">
      <c r="C924" s="229" t="s">
        <v>2350</v>
      </c>
      <c r="D924" s="230" t="s">
        <v>55</v>
      </c>
      <c r="E924" s="230">
        <v>86885</v>
      </c>
      <c r="F924" s="231" t="s">
        <v>2351</v>
      </c>
      <c r="G924" s="232" t="s">
        <v>74</v>
      </c>
      <c r="H924" s="233">
        <v>4</v>
      </c>
      <c r="I924" s="234">
        <v>16.43</v>
      </c>
      <c r="J924" s="234">
        <v>65.72</v>
      </c>
      <c r="K924" s="235">
        <v>20.29</v>
      </c>
      <c r="L924" s="234">
        <v>81.16</v>
      </c>
    </row>
    <row r="925" spans="3:12" ht="25.5">
      <c r="C925" s="229" t="s">
        <v>2352</v>
      </c>
      <c r="D925" s="230" t="s">
        <v>55</v>
      </c>
      <c r="E925" s="230">
        <v>86886</v>
      </c>
      <c r="F925" s="231" t="s">
        <v>2353</v>
      </c>
      <c r="G925" s="232" t="s">
        <v>74</v>
      </c>
      <c r="H925" s="233">
        <v>57</v>
      </c>
      <c r="I925" s="234">
        <v>42.95</v>
      </c>
      <c r="J925" s="234">
        <v>2448.15</v>
      </c>
      <c r="K925" s="235">
        <v>53.05</v>
      </c>
      <c r="L925" s="234">
        <v>3023.85</v>
      </c>
    </row>
    <row r="926" spans="3:12" ht="25.5">
      <c r="C926" s="229" t="s">
        <v>2354</v>
      </c>
      <c r="D926" s="230" t="s">
        <v>55</v>
      </c>
      <c r="E926" s="230">
        <v>86887</v>
      </c>
      <c r="F926" s="231" t="s">
        <v>2355</v>
      </c>
      <c r="G926" s="232" t="s">
        <v>74</v>
      </c>
      <c r="H926" s="233">
        <v>8</v>
      </c>
      <c r="I926" s="234">
        <v>46.43</v>
      </c>
      <c r="J926" s="234">
        <v>371.44</v>
      </c>
      <c r="K926" s="235">
        <v>57.35</v>
      </c>
      <c r="L926" s="234">
        <v>458.8</v>
      </c>
    </row>
    <row r="927" spans="3:12" ht="38.25">
      <c r="C927" s="229" t="s">
        <v>2356</v>
      </c>
      <c r="D927" s="230" t="s">
        <v>55</v>
      </c>
      <c r="E927" s="230">
        <v>86909</v>
      </c>
      <c r="F927" s="231" t="s">
        <v>2357</v>
      </c>
      <c r="G927" s="232" t="s">
        <v>74</v>
      </c>
      <c r="H927" s="233">
        <v>13</v>
      </c>
      <c r="I927" s="234">
        <v>114.45</v>
      </c>
      <c r="J927" s="234">
        <v>1487.85</v>
      </c>
      <c r="K927" s="235">
        <v>141.38</v>
      </c>
      <c r="L927" s="234">
        <v>1837.94</v>
      </c>
    </row>
    <row r="928" spans="3:12" ht="38.25">
      <c r="C928" s="229" t="s">
        <v>2358</v>
      </c>
      <c r="D928" s="230" t="s">
        <v>55</v>
      </c>
      <c r="E928" s="230">
        <v>86910</v>
      </c>
      <c r="F928" s="231" t="s">
        <v>2359</v>
      </c>
      <c r="G928" s="232" t="s">
        <v>74</v>
      </c>
      <c r="H928" s="233">
        <v>3</v>
      </c>
      <c r="I928" s="234">
        <v>112.09</v>
      </c>
      <c r="J928" s="234">
        <v>336.27</v>
      </c>
      <c r="K928" s="235">
        <v>138.46</v>
      </c>
      <c r="L928" s="234">
        <v>415.38</v>
      </c>
    </row>
    <row r="929" spans="3:12" ht="25.5">
      <c r="C929" s="229" t="s">
        <v>2360</v>
      </c>
      <c r="D929" s="230" t="s">
        <v>55</v>
      </c>
      <c r="E929" s="230">
        <v>86913</v>
      </c>
      <c r="F929" s="231" t="s">
        <v>2361</v>
      </c>
      <c r="G929" s="232" t="s">
        <v>74</v>
      </c>
      <c r="H929" s="233">
        <v>7</v>
      </c>
      <c r="I929" s="234">
        <v>49.29</v>
      </c>
      <c r="J929" s="234">
        <v>345.03</v>
      </c>
      <c r="K929" s="235">
        <v>60.88</v>
      </c>
      <c r="L929" s="234">
        <v>426.16</v>
      </c>
    </row>
    <row r="930" spans="3:12" ht="25.5">
      <c r="C930" s="229" t="s">
        <v>2362</v>
      </c>
      <c r="D930" s="230" t="s">
        <v>55</v>
      </c>
      <c r="E930" s="230">
        <v>86914</v>
      </c>
      <c r="F930" s="231" t="s">
        <v>2363</v>
      </c>
      <c r="G930" s="232" t="s">
        <v>74</v>
      </c>
      <c r="H930" s="233">
        <v>4</v>
      </c>
      <c r="I930" s="234">
        <v>86.92</v>
      </c>
      <c r="J930" s="234">
        <v>347.68</v>
      </c>
      <c r="K930" s="235">
        <v>107.37</v>
      </c>
      <c r="L930" s="234">
        <v>429.48</v>
      </c>
    </row>
    <row r="931" spans="3:12" ht="25.5">
      <c r="C931" s="229" t="s">
        <v>2364</v>
      </c>
      <c r="D931" s="230" t="s">
        <v>55</v>
      </c>
      <c r="E931" s="230">
        <v>86915</v>
      </c>
      <c r="F931" s="231" t="s">
        <v>2365</v>
      </c>
      <c r="G931" s="232" t="s">
        <v>74</v>
      </c>
      <c r="H931" s="233">
        <v>57</v>
      </c>
      <c r="I931" s="234">
        <v>125.1</v>
      </c>
      <c r="J931" s="234">
        <v>7130.7</v>
      </c>
      <c r="K931" s="235">
        <v>154.53</v>
      </c>
      <c r="L931" s="234">
        <v>8808.2099999999991</v>
      </c>
    </row>
    <row r="932" spans="3:12" ht="25.5">
      <c r="C932" s="229" t="s">
        <v>2366</v>
      </c>
      <c r="D932" s="230" t="s">
        <v>47</v>
      </c>
      <c r="E932" s="230" t="s">
        <v>2367</v>
      </c>
      <c r="F932" s="231" t="s">
        <v>2368</v>
      </c>
      <c r="G932" s="232" t="s">
        <v>74</v>
      </c>
      <c r="H932" s="233">
        <v>7</v>
      </c>
      <c r="I932" s="234">
        <v>236.93</v>
      </c>
      <c r="J932" s="234">
        <v>1658.51</v>
      </c>
      <c r="K932" s="235">
        <v>292.67</v>
      </c>
      <c r="L932" s="234">
        <v>2048.69</v>
      </c>
    </row>
    <row r="933" spans="3:12" ht="51">
      <c r="C933" s="229" t="s">
        <v>2369</v>
      </c>
      <c r="D933" s="230" t="s">
        <v>55</v>
      </c>
      <c r="E933" s="230">
        <v>86919</v>
      </c>
      <c r="F933" s="231" t="s">
        <v>2370</v>
      </c>
      <c r="G933" s="232" t="s">
        <v>74</v>
      </c>
      <c r="H933" s="233">
        <v>3</v>
      </c>
      <c r="I933" s="234">
        <v>967.93</v>
      </c>
      <c r="J933" s="234">
        <v>2903.79</v>
      </c>
      <c r="K933" s="235">
        <v>1195.68</v>
      </c>
      <c r="L933" s="234">
        <v>3587.04</v>
      </c>
    </row>
    <row r="934" spans="3:12" ht="38.25">
      <c r="C934" s="229" t="s">
        <v>2371</v>
      </c>
      <c r="D934" s="230" t="s">
        <v>47</v>
      </c>
      <c r="E934" s="230" t="s">
        <v>2372</v>
      </c>
      <c r="F934" s="231" t="s">
        <v>2373</v>
      </c>
      <c r="G934" s="232" t="s">
        <v>74</v>
      </c>
      <c r="H934" s="233">
        <v>2</v>
      </c>
      <c r="I934" s="234">
        <v>794.21</v>
      </c>
      <c r="J934" s="234">
        <v>1588.42</v>
      </c>
      <c r="K934" s="235">
        <v>981.08</v>
      </c>
      <c r="L934" s="234">
        <v>1962.16</v>
      </c>
    </row>
    <row r="935" spans="3:12" ht="38.25">
      <c r="C935" s="229" t="s">
        <v>2374</v>
      </c>
      <c r="D935" s="230" t="s">
        <v>55</v>
      </c>
      <c r="E935" s="230">
        <v>86932</v>
      </c>
      <c r="F935" s="231" t="s">
        <v>2375</v>
      </c>
      <c r="G935" s="232" t="s">
        <v>74</v>
      </c>
      <c r="H935" s="233">
        <v>52</v>
      </c>
      <c r="I935" s="234">
        <v>587.79</v>
      </c>
      <c r="J935" s="234">
        <v>30565.08</v>
      </c>
      <c r="K935" s="235">
        <v>726.09</v>
      </c>
      <c r="L935" s="234">
        <v>37756.68</v>
      </c>
    </row>
    <row r="936" spans="3:12" ht="25.5">
      <c r="C936" s="229" t="s">
        <v>2376</v>
      </c>
      <c r="D936" s="230" t="s">
        <v>55</v>
      </c>
      <c r="E936" s="230">
        <v>100878</v>
      </c>
      <c r="F936" s="231" t="s">
        <v>2377</v>
      </c>
      <c r="G936" s="232" t="s">
        <v>74</v>
      </c>
      <c r="H936" s="233">
        <v>8</v>
      </c>
      <c r="I936" s="234">
        <v>724.32</v>
      </c>
      <c r="J936" s="234">
        <v>5794.56</v>
      </c>
      <c r="K936" s="235">
        <v>894.75</v>
      </c>
      <c r="L936" s="234">
        <v>7158</v>
      </c>
    </row>
    <row r="937" spans="3:12" ht="25.5">
      <c r="C937" s="229" t="s">
        <v>2378</v>
      </c>
      <c r="D937" s="230" t="s">
        <v>55</v>
      </c>
      <c r="E937" s="230">
        <v>100849</v>
      </c>
      <c r="F937" s="231" t="s">
        <v>2379</v>
      </c>
      <c r="G937" s="232" t="s">
        <v>74</v>
      </c>
      <c r="H937" s="233">
        <v>60</v>
      </c>
      <c r="I937" s="234">
        <v>40.11</v>
      </c>
      <c r="J937" s="234">
        <v>2406.6</v>
      </c>
      <c r="K937" s="235">
        <v>49.54</v>
      </c>
      <c r="L937" s="234">
        <v>2972.4</v>
      </c>
    </row>
    <row r="938" spans="3:12" ht="25.5">
      <c r="C938" s="229" t="s">
        <v>2380</v>
      </c>
      <c r="D938" s="230" t="s">
        <v>55</v>
      </c>
      <c r="E938" s="230">
        <v>100858</v>
      </c>
      <c r="F938" s="231" t="s">
        <v>2381</v>
      </c>
      <c r="G938" s="232" t="s">
        <v>74</v>
      </c>
      <c r="H938" s="233">
        <v>6</v>
      </c>
      <c r="I938" s="234">
        <v>701.09</v>
      </c>
      <c r="J938" s="234">
        <v>4206.54</v>
      </c>
      <c r="K938" s="235">
        <v>866.05</v>
      </c>
      <c r="L938" s="234">
        <v>5196.3</v>
      </c>
    </row>
    <row r="939" spans="3:12" ht="38.25">
      <c r="C939" s="229" t="s">
        <v>2382</v>
      </c>
      <c r="D939" s="230" t="s">
        <v>55</v>
      </c>
      <c r="E939" s="230">
        <v>86935</v>
      </c>
      <c r="F939" s="231" t="s">
        <v>2383</v>
      </c>
      <c r="G939" s="232" t="s">
        <v>74</v>
      </c>
      <c r="H939" s="233">
        <v>13</v>
      </c>
      <c r="I939" s="234">
        <v>294.48</v>
      </c>
      <c r="J939" s="234">
        <v>3828.24</v>
      </c>
      <c r="K939" s="235">
        <v>363.77</v>
      </c>
      <c r="L939" s="234">
        <v>4729.01</v>
      </c>
    </row>
    <row r="940" spans="3:12" ht="38.25">
      <c r="C940" s="229" t="s">
        <v>2384</v>
      </c>
      <c r="D940" s="230" t="s">
        <v>55</v>
      </c>
      <c r="E940" s="230">
        <v>86936</v>
      </c>
      <c r="F940" s="231" t="s">
        <v>2385</v>
      </c>
      <c r="G940" s="232" t="s">
        <v>74</v>
      </c>
      <c r="H940" s="233">
        <v>1</v>
      </c>
      <c r="I940" s="234">
        <v>449.02</v>
      </c>
      <c r="J940" s="234">
        <v>449.02</v>
      </c>
      <c r="K940" s="235">
        <v>554.66999999999996</v>
      </c>
      <c r="L940" s="234">
        <v>554.66999999999996</v>
      </c>
    </row>
    <row r="941" spans="3:12" ht="38.25">
      <c r="C941" s="229" t="s">
        <v>2386</v>
      </c>
      <c r="D941" s="230" t="s">
        <v>55</v>
      </c>
      <c r="E941" s="230">
        <v>86938</v>
      </c>
      <c r="F941" s="231" t="s">
        <v>2387</v>
      </c>
      <c r="G941" s="232" t="s">
        <v>74</v>
      </c>
      <c r="H941" s="233">
        <v>57</v>
      </c>
      <c r="I941" s="234">
        <v>389.29</v>
      </c>
      <c r="J941" s="234">
        <v>22189.53</v>
      </c>
      <c r="K941" s="235">
        <v>480.88</v>
      </c>
      <c r="L941" s="234">
        <v>27410.16</v>
      </c>
    </row>
    <row r="942" spans="3:12" ht="63.75">
      <c r="C942" s="229" t="s">
        <v>2388</v>
      </c>
      <c r="D942" s="230" t="s">
        <v>47</v>
      </c>
      <c r="E942" s="230" t="s">
        <v>2389</v>
      </c>
      <c r="F942" s="231" t="s">
        <v>2390</v>
      </c>
      <c r="G942" s="232" t="s">
        <v>124</v>
      </c>
      <c r="H942" s="233">
        <v>1.6</v>
      </c>
      <c r="I942" s="234">
        <v>644.73</v>
      </c>
      <c r="J942" s="234">
        <v>1031.56</v>
      </c>
      <c r="K942" s="235">
        <v>796.43</v>
      </c>
      <c r="L942" s="234">
        <v>1274.28</v>
      </c>
    </row>
    <row r="943" spans="3:12" ht="51">
      <c r="C943" s="229" t="s">
        <v>2391</v>
      </c>
      <c r="D943" s="230" t="s">
        <v>47</v>
      </c>
      <c r="E943" s="230" t="s">
        <v>2392</v>
      </c>
      <c r="F943" s="231" t="s">
        <v>2393</v>
      </c>
      <c r="G943" s="232" t="s">
        <v>50</v>
      </c>
      <c r="H943" s="233">
        <v>7.1</v>
      </c>
      <c r="I943" s="234">
        <v>749.48</v>
      </c>
      <c r="J943" s="234">
        <v>5321.3</v>
      </c>
      <c r="K943" s="235">
        <v>925.83</v>
      </c>
      <c r="L943" s="234">
        <v>6573.39</v>
      </c>
    </row>
    <row r="944" spans="3:12" ht="51">
      <c r="C944" s="229" t="s">
        <v>2394</v>
      </c>
      <c r="D944" s="230" t="s">
        <v>47</v>
      </c>
      <c r="E944" s="230" t="s">
        <v>2395</v>
      </c>
      <c r="F944" s="231" t="s">
        <v>2396</v>
      </c>
      <c r="G944" s="232" t="s">
        <v>50</v>
      </c>
      <c r="H944" s="233">
        <v>27.3</v>
      </c>
      <c r="I944" s="234">
        <v>961.32</v>
      </c>
      <c r="J944" s="234">
        <v>26244.03</v>
      </c>
      <c r="K944" s="235">
        <v>1187.51</v>
      </c>
      <c r="L944" s="234">
        <v>32419.02</v>
      </c>
    </row>
    <row r="945" spans="3:12" ht="63.75">
      <c r="C945" s="229" t="s">
        <v>2397</v>
      </c>
      <c r="D945" s="230" t="s">
        <v>47</v>
      </c>
      <c r="E945" s="230" t="s">
        <v>2398</v>
      </c>
      <c r="F945" s="231" t="s">
        <v>2399</v>
      </c>
      <c r="G945" s="232" t="s">
        <v>124</v>
      </c>
      <c r="H945" s="233">
        <v>1.4</v>
      </c>
      <c r="I945" s="234">
        <v>688.55</v>
      </c>
      <c r="J945" s="234">
        <v>963.97</v>
      </c>
      <c r="K945" s="235">
        <v>850.56</v>
      </c>
      <c r="L945" s="234">
        <v>1190.78</v>
      </c>
    </row>
    <row r="946" spans="3:12" ht="76.5">
      <c r="C946" s="229" t="s">
        <v>2400</v>
      </c>
      <c r="D946" s="230" t="s">
        <v>47</v>
      </c>
      <c r="E946" s="230" t="s">
        <v>2401</v>
      </c>
      <c r="F946" s="231" t="s">
        <v>2402</v>
      </c>
      <c r="G946" s="232" t="s">
        <v>124</v>
      </c>
      <c r="H946" s="233">
        <v>35.800000000000004</v>
      </c>
      <c r="I946" s="234">
        <v>648.25</v>
      </c>
      <c r="J946" s="234">
        <v>23207.35</v>
      </c>
      <c r="K946" s="235">
        <v>800.78</v>
      </c>
      <c r="L946" s="234">
        <v>28667.919999999998</v>
      </c>
    </row>
    <row r="947" spans="3:12" ht="76.5">
      <c r="C947" s="229" t="s">
        <v>2403</v>
      </c>
      <c r="D947" s="230" t="s">
        <v>47</v>
      </c>
      <c r="E947" s="230" t="s">
        <v>2404</v>
      </c>
      <c r="F947" s="231" t="s">
        <v>2405</v>
      </c>
      <c r="G947" s="232" t="s">
        <v>124</v>
      </c>
      <c r="H947" s="233">
        <v>4.9000000000000004</v>
      </c>
      <c r="I947" s="234">
        <v>728.85</v>
      </c>
      <c r="J947" s="234">
        <v>3571.36</v>
      </c>
      <c r="K947" s="235">
        <v>900.34</v>
      </c>
      <c r="L947" s="234">
        <v>4411.66</v>
      </c>
    </row>
    <row r="948" spans="3:12" ht="38.25">
      <c r="C948" s="229" t="s">
        <v>2406</v>
      </c>
      <c r="D948" s="230" t="s">
        <v>47</v>
      </c>
      <c r="E948" s="230" t="s">
        <v>2407</v>
      </c>
      <c r="F948" s="231" t="s">
        <v>2408</v>
      </c>
      <c r="G948" s="232" t="s">
        <v>124</v>
      </c>
      <c r="H948" s="233">
        <v>113.6</v>
      </c>
      <c r="I948" s="234">
        <v>105.91</v>
      </c>
      <c r="J948" s="234">
        <v>12031.37</v>
      </c>
      <c r="K948" s="235">
        <v>130.83000000000001</v>
      </c>
      <c r="L948" s="234">
        <v>14862.28</v>
      </c>
    </row>
    <row r="949" spans="3:12" ht="38.25">
      <c r="C949" s="229" t="s">
        <v>2409</v>
      </c>
      <c r="D949" s="230" t="s">
        <v>47</v>
      </c>
      <c r="E949" s="230" t="s">
        <v>2410</v>
      </c>
      <c r="F949" s="231" t="s">
        <v>2411</v>
      </c>
      <c r="G949" s="232" t="s">
        <v>124</v>
      </c>
      <c r="H949" s="233">
        <v>81.44</v>
      </c>
      <c r="I949" s="234">
        <v>252.83</v>
      </c>
      <c r="J949" s="234">
        <v>20590.47</v>
      </c>
      <c r="K949" s="235">
        <v>312.32</v>
      </c>
      <c r="L949" s="234">
        <v>25435.34</v>
      </c>
    </row>
    <row r="950" spans="3:12" ht="63.75">
      <c r="C950" s="229" t="s">
        <v>2412</v>
      </c>
      <c r="D950" s="230" t="s">
        <v>47</v>
      </c>
      <c r="E950" s="230" t="s">
        <v>2413</v>
      </c>
      <c r="F950" s="231" t="s">
        <v>2414</v>
      </c>
      <c r="G950" s="232" t="s">
        <v>74</v>
      </c>
      <c r="H950" s="233">
        <v>7</v>
      </c>
      <c r="I950" s="234">
        <v>664.81</v>
      </c>
      <c r="J950" s="234">
        <v>4653.67</v>
      </c>
      <c r="K950" s="235">
        <v>821.23</v>
      </c>
      <c r="L950" s="234">
        <v>5748.61</v>
      </c>
    </row>
    <row r="951" spans="3:12" ht="63.75">
      <c r="C951" s="229" t="s">
        <v>2415</v>
      </c>
      <c r="D951" s="230" t="s">
        <v>47</v>
      </c>
      <c r="E951" s="230" t="s">
        <v>2416</v>
      </c>
      <c r="F951" s="231" t="s">
        <v>2417</v>
      </c>
      <c r="G951" s="232" t="s">
        <v>74</v>
      </c>
      <c r="H951" s="233">
        <v>2</v>
      </c>
      <c r="I951" s="234">
        <v>630.92999999999995</v>
      </c>
      <c r="J951" s="234">
        <v>1261.8599999999999</v>
      </c>
      <c r="K951" s="235">
        <v>779.38</v>
      </c>
      <c r="L951" s="234">
        <v>1558.76</v>
      </c>
    </row>
    <row r="952" spans="3:12" ht="25.5">
      <c r="C952" s="229" t="s">
        <v>2418</v>
      </c>
      <c r="D952" s="230" t="s">
        <v>55</v>
      </c>
      <c r="E952" s="230">
        <v>100860</v>
      </c>
      <c r="F952" s="231" t="s">
        <v>2419</v>
      </c>
      <c r="G952" s="232" t="s">
        <v>74</v>
      </c>
      <c r="H952" s="233">
        <v>13</v>
      </c>
      <c r="I952" s="234">
        <v>93.03</v>
      </c>
      <c r="J952" s="234">
        <v>1209.3900000000001</v>
      </c>
      <c r="K952" s="235">
        <v>114.91</v>
      </c>
      <c r="L952" s="234">
        <v>1493.83</v>
      </c>
    </row>
    <row r="953" spans="3:12" ht="25.5">
      <c r="C953" s="229" t="s">
        <v>2420</v>
      </c>
      <c r="D953" s="230" t="s">
        <v>55</v>
      </c>
      <c r="E953" s="230">
        <v>95542</v>
      </c>
      <c r="F953" s="231" t="s">
        <v>2421</v>
      </c>
      <c r="G953" s="232" t="s">
        <v>74</v>
      </c>
      <c r="H953" s="233">
        <v>2</v>
      </c>
      <c r="I953" s="234">
        <v>47.08</v>
      </c>
      <c r="J953" s="234">
        <v>94.16</v>
      </c>
      <c r="K953" s="235">
        <v>58.15</v>
      </c>
      <c r="L953" s="234">
        <v>116.3</v>
      </c>
    </row>
    <row r="954" spans="3:12" ht="25.5">
      <c r="C954" s="229" t="s">
        <v>2422</v>
      </c>
      <c r="D954" s="230" t="s">
        <v>55</v>
      </c>
      <c r="E954" s="230">
        <v>95543</v>
      </c>
      <c r="F954" s="231" t="s">
        <v>2423</v>
      </c>
      <c r="G954" s="232" t="s">
        <v>74</v>
      </c>
      <c r="H954" s="233">
        <v>1</v>
      </c>
      <c r="I954" s="234">
        <v>78.95</v>
      </c>
      <c r="J954" s="234">
        <v>78.95</v>
      </c>
      <c r="K954" s="235">
        <v>97.52</v>
      </c>
      <c r="L954" s="234">
        <v>97.52</v>
      </c>
    </row>
    <row r="955" spans="3:12" ht="38.25">
      <c r="C955" s="229" t="s">
        <v>2424</v>
      </c>
      <c r="D955" s="230" t="s">
        <v>55</v>
      </c>
      <c r="E955" s="230">
        <v>95547</v>
      </c>
      <c r="F955" s="231" t="s">
        <v>2425</v>
      </c>
      <c r="G955" s="232" t="s">
        <v>74</v>
      </c>
      <c r="H955" s="233">
        <v>60</v>
      </c>
      <c r="I955" s="234">
        <v>50.13</v>
      </c>
      <c r="J955" s="234">
        <v>3007.8</v>
      </c>
      <c r="K955" s="235">
        <v>61.92</v>
      </c>
      <c r="L955" s="234">
        <v>3715.2</v>
      </c>
    </row>
    <row r="956" spans="3:12" ht="25.5">
      <c r="C956" s="229" t="s">
        <v>2426</v>
      </c>
      <c r="D956" s="230" t="s">
        <v>47</v>
      </c>
      <c r="E956" s="230" t="s">
        <v>2427</v>
      </c>
      <c r="F956" s="231" t="s">
        <v>2428</v>
      </c>
      <c r="G956" s="232" t="s">
        <v>74</v>
      </c>
      <c r="H956" s="233">
        <v>46</v>
      </c>
      <c r="I956" s="234">
        <v>40.020000000000003</v>
      </c>
      <c r="J956" s="234">
        <v>1840.92</v>
      </c>
      <c r="K956" s="235">
        <v>49.43</v>
      </c>
      <c r="L956" s="234">
        <v>2273.7800000000002</v>
      </c>
    </row>
    <row r="957" spans="3:12" ht="25.5">
      <c r="C957" s="229" t="s">
        <v>2429</v>
      </c>
      <c r="D957" s="230" t="s">
        <v>47</v>
      </c>
      <c r="E957" s="230" t="s">
        <v>2430</v>
      </c>
      <c r="F957" s="231" t="s">
        <v>2431</v>
      </c>
      <c r="G957" s="232" t="s">
        <v>74</v>
      </c>
      <c r="H957" s="233">
        <v>60</v>
      </c>
      <c r="I957" s="234">
        <v>39.42</v>
      </c>
      <c r="J957" s="234">
        <v>2365.1999999999998</v>
      </c>
      <c r="K957" s="235">
        <v>48.69</v>
      </c>
      <c r="L957" s="234">
        <v>2921.4</v>
      </c>
    </row>
    <row r="958" spans="3:12" ht="25.5">
      <c r="C958" s="229" t="s">
        <v>2432</v>
      </c>
      <c r="D958" s="230" t="s">
        <v>47</v>
      </c>
      <c r="E958" s="230" t="s">
        <v>2433</v>
      </c>
      <c r="F958" s="231" t="s">
        <v>2434</v>
      </c>
      <c r="G958" s="232" t="s">
        <v>74</v>
      </c>
      <c r="H958" s="233">
        <v>72</v>
      </c>
      <c r="I958" s="234">
        <v>17.61</v>
      </c>
      <c r="J958" s="234">
        <v>1267.92</v>
      </c>
      <c r="K958" s="235">
        <v>21.75</v>
      </c>
      <c r="L958" s="234">
        <v>1566</v>
      </c>
    </row>
    <row r="959" spans="3:12" ht="38.25">
      <c r="C959" s="229" t="s">
        <v>2435</v>
      </c>
      <c r="D959" s="230" t="s">
        <v>55</v>
      </c>
      <c r="E959" s="230">
        <v>100867</v>
      </c>
      <c r="F959" s="231" t="s">
        <v>2436</v>
      </c>
      <c r="G959" s="232" t="s">
        <v>74</v>
      </c>
      <c r="H959" s="233">
        <v>8</v>
      </c>
      <c r="I959" s="234">
        <v>284.58999999999997</v>
      </c>
      <c r="J959" s="234">
        <v>2276.7199999999998</v>
      </c>
      <c r="K959" s="235">
        <v>351.55</v>
      </c>
      <c r="L959" s="234">
        <v>2812.4</v>
      </c>
    </row>
    <row r="960" spans="3:12" ht="38.25">
      <c r="C960" s="229" t="s">
        <v>2437</v>
      </c>
      <c r="D960" s="230" t="s">
        <v>55</v>
      </c>
      <c r="E960" s="230">
        <v>100868</v>
      </c>
      <c r="F960" s="231" t="s">
        <v>2438</v>
      </c>
      <c r="G960" s="232" t="s">
        <v>74</v>
      </c>
      <c r="H960" s="233">
        <v>16</v>
      </c>
      <c r="I960" s="234">
        <v>291.74</v>
      </c>
      <c r="J960" s="234">
        <v>4667.84</v>
      </c>
      <c r="K960" s="235">
        <v>360.38</v>
      </c>
      <c r="L960" s="234">
        <v>5766.08</v>
      </c>
    </row>
    <row r="961" spans="3:12" ht="25.5">
      <c r="C961" s="229" t="s">
        <v>2439</v>
      </c>
      <c r="D961" s="230" t="s">
        <v>47</v>
      </c>
      <c r="E961" s="230" t="s">
        <v>2440</v>
      </c>
      <c r="F961" s="231" t="s">
        <v>2441</v>
      </c>
      <c r="G961" s="232" t="s">
        <v>74</v>
      </c>
      <c r="H961" s="233">
        <v>16</v>
      </c>
      <c r="I961" s="234">
        <v>120.75</v>
      </c>
      <c r="J961" s="234">
        <v>1932</v>
      </c>
      <c r="K961" s="235">
        <v>149.16</v>
      </c>
      <c r="L961" s="234">
        <v>2386.56</v>
      </c>
    </row>
    <row r="962" spans="3:12" ht="25.5">
      <c r="C962" s="229" t="s">
        <v>2442</v>
      </c>
      <c r="D962" s="230" t="s">
        <v>55</v>
      </c>
      <c r="E962" s="230">
        <v>100875</v>
      </c>
      <c r="F962" s="231" t="s">
        <v>2443</v>
      </c>
      <c r="G962" s="232" t="s">
        <v>74</v>
      </c>
      <c r="H962" s="233">
        <v>1</v>
      </c>
      <c r="I962" s="234">
        <v>733.66</v>
      </c>
      <c r="J962" s="234">
        <v>733.66</v>
      </c>
      <c r="K962" s="235">
        <v>906.29</v>
      </c>
      <c r="L962" s="234">
        <v>906.29</v>
      </c>
    </row>
    <row r="963" spans="3:12" ht="25.5">
      <c r="C963" s="229" t="s">
        <v>2444</v>
      </c>
      <c r="D963" s="230" t="s">
        <v>55</v>
      </c>
      <c r="E963" s="230">
        <v>100874</v>
      </c>
      <c r="F963" s="231" t="s">
        <v>2445</v>
      </c>
      <c r="G963" s="232" t="s">
        <v>74</v>
      </c>
      <c r="H963" s="233">
        <v>16</v>
      </c>
      <c r="I963" s="234">
        <v>273.85000000000002</v>
      </c>
      <c r="J963" s="234">
        <v>4381.6000000000004</v>
      </c>
      <c r="K963" s="235">
        <v>338.28</v>
      </c>
      <c r="L963" s="234">
        <v>5412.48</v>
      </c>
    </row>
    <row r="964" spans="3:12" ht="25.5">
      <c r="C964" s="229" t="s">
        <v>2446</v>
      </c>
      <c r="D964" s="230" t="s">
        <v>55</v>
      </c>
      <c r="E964" s="230">
        <v>97599</v>
      </c>
      <c r="F964" s="231" t="s">
        <v>2447</v>
      </c>
      <c r="G964" s="232" t="s">
        <v>74</v>
      </c>
      <c r="H964" s="233">
        <v>30</v>
      </c>
      <c r="I964" s="234">
        <v>27.77</v>
      </c>
      <c r="J964" s="234">
        <v>833.1</v>
      </c>
      <c r="K964" s="235">
        <v>34.299999999999997</v>
      </c>
      <c r="L964" s="234">
        <v>1029</v>
      </c>
    </row>
    <row r="965" spans="3:12" ht="63.75">
      <c r="C965" s="229" t="s">
        <v>2448</v>
      </c>
      <c r="D965" s="230" t="s">
        <v>47</v>
      </c>
      <c r="E965" s="230" t="s">
        <v>2449</v>
      </c>
      <c r="F965" s="231" t="s">
        <v>2450</v>
      </c>
      <c r="G965" s="232" t="s">
        <v>74</v>
      </c>
      <c r="H965" s="233">
        <v>22</v>
      </c>
      <c r="I965" s="234">
        <v>194.17</v>
      </c>
      <c r="J965" s="234">
        <v>4271.74</v>
      </c>
      <c r="K965" s="235">
        <v>239.85</v>
      </c>
      <c r="L965" s="234">
        <v>5276.7</v>
      </c>
    </row>
    <row r="966" spans="3:12" ht="63.75">
      <c r="C966" s="229" t="s">
        <v>2451</v>
      </c>
      <c r="D966" s="230" t="s">
        <v>47</v>
      </c>
      <c r="E966" s="230" t="s">
        <v>2452</v>
      </c>
      <c r="F966" s="231" t="s">
        <v>2453</v>
      </c>
      <c r="G966" s="232" t="s">
        <v>74</v>
      </c>
      <c r="H966" s="233">
        <v>392</v>
      </c>
      <c r="I966" s="234">
        <v>206.23</v>
      </c>
      <c r="J966" s="234">
        <v>80842.16</v>
      </c>
      <c r="K966" s="235">
        <v>254.75</v>
      </c>
      <c r="L966" s="234">
        <v>99862</v>
      </c>
    </row>
    <row r="967" spans="3:12" ht="51">
      <c r="C967" s="229" t="s">
        <v>2454</v>
      </c>
      <c r="D967" s="230" t="s">
        <v>47</v>
      </c>
      <c r="E967" s="230" t="s">
        <v>2455</v>
      </c>
      <c r="F967" s="231" t="s">
        <v>2456</v>
      </c>
      <c r="G967" s="232" t="s">
        <v>74</v>
      </c>
      <c r="H967" s="233">
        <v>36</v>
      </c>
      <c r="I967" s="234">
        <v>302.25</v>
      </c>
      <c r="J967" s="234">
        <v>10881</v>
      </c>
      <c r="K967" s="235">
        <v>373.36</v>
      </c>
      <c r="L967" s="234">
        <v>13440.96</v>
      </c>
    </row>
    <row r="968" spans="3:12" ht="25.5">
      <c r="C968" s="229" t="s">
        <v>2457</v>
      </c>
      <c r="D968" s="230" t="s">
        <v>47</v>
      </c>
      <c r="E968" s="230" t="s">
        <v>2458</v>
      </c>
      <c r="F968" s="231" t="s">
        <v>2459</v>
      </c>
      <c r="G968" s="232" t="s">
        <v>74</v>
      </c>
      <c r="H968" s="233">
        <v>126</v>
      </c>
      <c r="I968" s="234">
        <v>66.290000000000006</v>
      </c>
      <c r="J968" s="234">
        <v>8352.5400000000009</v>
      </c>
      <c r="K968" s="235">
        <v>81.88</v>
      </c>
      <c r="L968" s="234">
        <v>10316.879999999999</v>
      </c>
    </row>
    <row r="969" spans="3:12" ht="38.25">
      <c r="C969" s="229" t="s">
        <v>2460</v>
      </c>
      <c r="D969" s="230" t="s">
        <v>47</v>
      </c>
      <c r="E969" s="230" t="s">
        <v>2461</v>
      </c>
      <c r="F969" s="231" t="s">
        <v>2462</v>
      </c>
      <c r="G969" s="232" t="s">
        <v>74</v>
      </c>
      <c r="H969" s="233">
        <v>25</v>
      </c>
      <c r="I969" s="234">
        <v>46.03</v>
      </c>
      <c r="J969" s="234">
        <v>1150.75</v>
      </c>
      <c r="K969" s="235">
        <v>56.86</v>
      </c>
      <c r="L969" s="234">
        <v>1421.5</v>
      </c>
    </row>
    <row r="970" spans="3:12" ht="38.25">
      <c r="C970" s="229" t="s">
        <v>2463</v>
      </c>
      <c r="D970" s="230" t="s">
        <v>47</v>
      </c>
      <c r="E970" s="230" t="s">
        <v>2464</v>
      </c>
      <c r="F970" s="231" t="s">
        <v>2465</v>
      </c>
      <c r="G970" s="232" t="s">
        <v>74</v>
      </c>
      <c r="H970" s="233">
        <v>45</v>
      </c>
      <c r="I970" s="234">
        <v>190.68</v>
      </c>
      <c r="J970" s="234">
        <v>8580.6</v>
      </c>
      <c r="K970" s="235">
        <v>235.54</v>
      </c>
      <c r="L970" s="234">
        <v>10599.3</v>
      </c>
    </row>
    <row r="971" spans="3:12" ht="25.5">
      <c r="C971" s="229" t="s">
        <v>2466</v>
      </c>
      <c r="D971" s="230" t="s">
        <v>47</v>
      </c>
      <c r="E971" s="230" t="s">
        <v>2467</v>
      </c>
      <c r="F971" s="231" t="s">
        <v>2468</v>
      </c>
      <c r="G971" s="232" t="s">
        <v>74</v>
      </c>
      <c r="H971" s="233">
        <v>12</v>
      </c>
      <c r="I971" s="234">
        <v>101.9</v>
      </c>
      <c r="J971" s="234">
        <v>1222.8</v>
      </c>
      <c r="K971" s="235">
        <v>125.87</v>
      </c>
      <c r="L971" s="234">
        <v>1510.44</v>
      </c>
    </row>
    <row r="972" spans="3:12" ht="25.5">
      <c r="C972" s="229" t="s">
        <v>2469</v>
      </c>
      <c r="D972" s="230" t="s">
        <v>47</v>
      </c>
      <c r="E972" s="230" t="s">
        <v>2470</v>
      </c>
      <c r="F972" s="231" t="s">
        <v>2471</v>
      </c>
      <c r="G972" s="232" t="s">
        <v>74</v>
      </c>
      <c r="H972" s="233">
        <v>39</v>
      </c>
      <c r="I972" s="234">
        <v>95.31</v>
      </c>
      <c r="J972" s="234">
        <v>3717.09</v>
      </c>
      <c r="K972" s="235">
        <v>117.73</v>
      </c>
      <c r="L972" s="234">
        <v>4591.47</v>
      </c>
    </row>
    <row r="973" spans="3:12" ht="25.5">
      <c r="C973" s="229" t="s">
        <v>2472</v>
      </c>
      <c r="D973" s="230" t="s">
        <v>47</v>
      </c>
      <c r="E973" s="230" t="s">
        <v>2473</v>
      </c>
      <c r="F973" s="231" t="s">
        <v>2474</v>
      </c>
      <c r="G973" s="232" t="s">
        <v>74</v>
      </c>
      <c r="H973" s="233">
        <v>19</v>
      </c>
      <c r="I973" s="234">
        <v>121.59</v>
      </c>
      <c r="J973" s="234">
        <v>2310.21</v>
      </c>
      <c r="K973" s="235">
        <v>150.19999999999999</v>
      </c>
      <c r="L973" s="234">
        <v>2853.8</v>
      </c>
    </row>
    <row r="974" spans="3:12" ht="38.25">
      <c r="C974" s="229" t="s">
        <v>2475</v>
      </c>
      <c r="D974" s="230" t="s">
        <v>47</v>
      </c>
      <c r="E974" s="230" t="s">
        <v>2476</v>
      </c>
      <c r="F974" s="231" t="s">
        <v>2477</v>
      </c>
      <c r="G974" s="232" t="s">
        <v>74</v>
      </c>
      <c r="H974" s="233">
        <v>30</v>
      </c>
      <c r="I974" s="234">
        <v>79.19</v>
      </c>
      <c r="J974" s="234">
        <v>2375.6999999999998</v>
      </c>
      <c r="K974" s="235">
        <v>97.82</v>
      </c>
      <c r="L974" s="234">
        <v>2934.6</v>
      </c>
    </row>
    <row r="975" spans="3:12" ht="38.25">
      <c r="C975" s="229" t="s">
        <v>2478</v>
      </c>
      <c r="D975" s="230" t="s">
        <v>47</v>
      </c>
      <c r="E975" s="230" t="s">
        <v>2479</v>
      </c>
      <c r="F975" s="231" t="s">
        <v>2480</v>
      </c>
      <c r="G975" s="232" t="s">
        <v>74</v>
      </c>
      <c r="H975" s="233">
        <v>6</v>
      </c>
      <c r="I975" s="234">
        <v>76.28</v>
      </c>
      <c r="J975" s="234">
        <v>457.68</v>
      </c>
      <c r="K975" s="235">
        <v>94.22</v>
      </c>
      <c r="L975" s="234">
        <v>565.32000000000005</v>
      </c>
    </row>
    <row r="976" spans="3:12" ht="51">
      <c r="C976" s="229" t="s">
        <v>2481</v>
      </c>
      <c r="D976" s="230" t="s">
        <v>47</v>
      </c>
      <c r="E976" s="230" t="s">
        <v>2482</v>
      </c>
      <c r="F976" s="231" t="s">
        <v>2483</v>
      </c>
      <c r="G976" s="232" t="s">
        <v>74</v>
      </c>
      <c r="H976" s="233">
        <v>2</v>
      </c>
      <c r="I976" s="234">
        <v>53.48</v>
      </c>
      <c r="J976" s="234">
        <v>106.96</v>
      </c>
      <c r="K976" s="235">
        <v>66.06</v>
      </c>
      <c r="L976" s="234">
        <v>132.12</v>
      </c>
    </row>
    <row r="977" spans="3:12" ht="38.25">
      <c r="C977" s="229" t="s">
        <v>2484</v>
      </c>
      <c r="D977" s="230" t="s">
        <v>47</v>
      </c>
      <c r="E977" s="230" t="s">
        <v>2485</v>
      </c>
      <c r="F977" s="231" t="s">
        <v>2486</v>
      </c>
      <c r="G977" s="232" t="s">
        <v>74</v>
      </c>
      <c r="H977" s="233">
        <v>25</v>
      </c>
      <c r="I977" s="234">
        <v>259.83</v>
      </c>
      <c r="J977" s="234">
        <v>6495.75</v>
      </c>
      <c r="K977" s="235">
        <v>320.95999999999998</v>
      </c>
      <c r="L977" s="234">
        <v>8024</v>
      </c>
    </row>
    <row r="978" spans="3:12" ht="38.25">
      <c r="C978" s="229" t="s">
        <v>2487</v>
      </c>
      <c r="D978" s="230" t="s">
        <v>47</v>
      </c>
      <c r="E978" s="230" t="s">
        <v>2488</v>
      </c>
      <c r="F978" s="231" t="s">
        <v>2489</v>
      </c>
      <c r="G978" s="232" t="s">
        <v>74</v>
      </c>
      <c r="H978" s="233">
        <v>7</v>
      </c>
      <c r="I978" s="234">
        <v>299.45</v>
      </c>
      <c r="J978" s="234">
        <v>2096.15</v>
      </c>
      <c r="K978" s="235">
        <v>369.91</v>
      </c>
      <c r="L978" s="234">
        <v>2589.37</v>
      </c>
    </row>
    <row r="979" spans="3:12" ht="38.25">
      <c r="C979" s="229" t="s">
        <v>2490</v>
      </c>
      <c r="D979" s="230" t="s">
        <v>47</v>
      </c>
      <c r="E979" s="230" t="s">
        <v>2491</v>
      </c>
      <c r="F979" s="231" t="s">
        <v>2492</v>
      </c>
      <c r="G979" s="232" t="s">
        <v>74</v>
      </c>
      <c r="H979" s="233">
        <v>5</v>
      </c>
      <c r="I979" s="234">
        <v>812.33</v>
      </c>
      <c r="J979" s="234">
        <v>4061.65</v>
      </c>
      <c r="K979" s="235">
        <v>1003.47</v>
      </c>
      <c r="L979" s="234">
        <v>5017.3500000000004</v>
      </c>
    </row>
    <row r="980" spans="3:12" ht="63.75">
      <c r="C980" s="229" t="s">
        <v>2493</v>
      </c>
      <c r="D980" s="230" t="s">
        <v>47</v>
      </c>
      <c r="E980" s="230" t="s">
        <v>2494</v>
      </c>
      <c r="F980" s="231" t="s">
        <v>2495</v>
      </c>
      <c r="G980" s="232" t="s">
        <v>74</v>
      </c>
      <c r="H980" s="233">
        <v>1</v>
      </c>
      <c r="I980" s="234">
        <v>26333.45</v>
      </c>
      <c r="J980" s="234">
        <v>26333.45</v>
      </c>
      <c r="K980" s="235">
        <v>32529.71</v>
      </c>
      <c r="L980" s="234">
        <v>32529.71</v>
      </c>
    </row>
    <row r="981" spans="3:12" ht="76.5">
      <c r="C981" s="229" t="s">
        <v>2496</v>
      </c>
      <c r="D981" s="230" t="s">
        <v>47</v>
      </c>
      <c r="E981" s="230" t="s">
        <v>2497</v>
      </c>
      <c r="F981" s="231" t="s">
        <v>2498</v>
      </c>
      <c r="G981" s="232" t="s">
        <v>74</v>
      </c>
      <c r="H981" s="233">
        <v>1</v>
      </c>
      <c r="I981" s="234">
        <v>7669.93</v>
      </c>
      <c r="J981" s="234">
        <v>7669.93</v>
      </c>
      <c r="K981" s="235">
        <v>9474.66</v>
      </c>
      <c r="L981" s="234">
        <v>9474.66</v>
      </c>
    </row>
    <row r="982" spans="3:12" ht="51">
      <c r="C982" s="229" t="s">
        <v>2499</v>
      </c>
      <c r="D982" s="230" t="s">
        <v>47</v>
      </c>
      <c r="E982" s="230" t="s">
        <v>2500</v>
      </c>
      <c r="F982" s="231" t="s">
        <v>2501</v>
      </c>
      <c r="G982" s="232" t="s">
        <v>74</v>
      </c>
      <c r="H982" s="233">
        <v>2</v>
      </c>
      <c r="I982" s="234">
        <v>2263.61</v>
      </c>
      <c r="J982" s="234">
        <v>4527.22</v>
      </c>
      <c r="K982" s="235">
        <v>2693.24</v>
      </c>
      <c r="L982" s="234">
        <v>5386.48</v>
      </c>
    </row>
    <row r="983" spans="3:12" ht="51">
      <c r="C983" s="229" t="s">
        <v>2502</v>
      </c>
      <c r="D983" s="230" t="s">
        <v>47</v>
      </c>
      <c r="E983" s="230" t="s">
        <v>2503</v>
      </c>
      <c r="F983" s="231" t="s">
        <v>2504</v>
      </c>
      <c r="G983" s="232" t="s">
        <v>74</v>
      </c>
      <c r="H983" s="233">
        <v>4</v>
      </c>
      <c r="I983" s="234">
        <v>2498.3200000000002</v>
      </c>
      <c r="J983" s="234">
        <v>9993.2800000000007</v>
      </c>
      <c r="K983" s="235">
        <v>2972.5</v>
      </c>
      <c r="L983" s="234">
        <v>11890</v>
      </c>
    </row>
    <row r="984" spans="3:12" ht="51">
      <c r="C984" s="229" t="s">
        <v>2505</v>
      </c>
      <c r="D984" s="230" t="s">
        <v>47</v>
      </c>
      <c r="E984" s="230" t="s">
        <v>2506</v>
      </c>
      <c r="F984" s="231" t="s">
        <v>2507</v>
      </c>
      <c r="G984" s="232" t="s">
        <v>74</v>
      </c>
      <c r="H984" s="233">
        <v>13</v>
      </c>
      <c r="I984" s="234">
        <v>3572.87</v>
      </c>
      <c r="J984" s="234">
        <v>46447.31</v>
      </c>
      <c r="K984" s="235">
        <v>4251</v>
      </c>
      <c r="L984" s="234">
        <v>55263</v>
      </c>
    </row>
    <row r="985" spans="3:12" ht="51">
      <c r="C985" s="229" t="s">
        <v>2508</v>
      </c>
      <c r="D985" s="230" t="s">
        <v>47</v>
      </c>
      <c r="E985" s="230" t="s">
        <v>2509</v>
      </c>
      <c r="F985" s="231" t="s">
        <v>2510</v>
      </c>
      <c r="G985" s="232" t="s">
        <v>74</v>
      </c>
      <c r="H985" s="233">
        <v>1</v>
      </c>
      <c r="I985" s="234">
        <v>3810.57</v>
      </c>
      <c r="J985" s="234">
        <v>3810.57</v>
      </c>
      <c r="K985" s="235">
        <v>4533.8100000000004</v>
      </c>
      <c r="L985" s="234">
        <v>4533.8100000000004</v>
      </c>
    </row>
    <row r="986" spans="3:12" ht="51">
      <c r="C986" s="229" t="s">
        <v>2511</v>
      </c>
      <c r="D986" s="230" t="s">
        <v>47</v>
      </c>
      <c r="E986" s="230" t="s">
        <v>2512</v>
      </c>
      <c r="F986" s="231" t="s">
        <v>2513</v>
      </c>
      <c r="G986" s="232" t="s">
        <v>74</v>
      </c>
      <c r="H986" s="233">
        <v>39</v>
      </c>
      <c r="I986" s="234">
        <v>11144.29</v>
      </c>
      <c r="J986" s="234">
        <v>434627.31</v>
      </c>
      <c r="K986" s="235">
        <v>13259.47</v>
      </c>
      <c r="L986" s="234">
        <v>517119.33</v>
      </c>
    </row>
    <row r="987" spans="3:12" ht="51">
      <c r="C987" s="229" t="s">
        <v>2514</v>
      </c>
      <c r="D987" s="230" t="s">
        <v>47</v>
      </c>
      <c r="E987" s="230" t="s">
        <v>2515</v>
      </c>
      <c r="F987" s="231" t="s">
        <v>2516</v>
      </c>
      <c r="G987" s="232" t="s">
        <v>74</v>
      </c>
      <c r="H987" s="233">
        <v>8</v>
      </c>
      <c r="I987" s="234">
        <v>15486.12</v>
      </c>
      <c r="J987" s="234">
        <v>123888.96000000001</v>
      </c>
      <c r="K987" s="235">
        <v>18425.38</v>
      </c>
      <c r="L987" s="234">
        <v>147403.04</v>
      </c>
    </row>
    <row r="988" spans="3:12" ht="25.5">
      <c r="C988" s="229" t="s">
        <v>2517</v>
      </c>
      <c r="D988" s="230" t="s">
        <v>55</v>
      </c>
      <c r="E988" s="230">
        <v>102111</v>
      </c>
      <c r="F988" s="231" t="s">
        <v>2518</v>
      </c>
      <c r="G988" s="232" t="s">
        <v>74</v>
      </c>
      <c r="H988" s="233">
        <v>2</v>
      </c>
      <c r="I988" s="234">
        <v>934.75</v>
      </c>
      <c r="J988" s="234">
        <v>1869.5</v>
      </c>
      <c r="K988" s="235">
        <v>1154.69</v>
      </c>
      <c r="L988" s="234">
        <v>2309.38</v>
      </c>
    </row>
    <row r="989" spans="3:12" ht="25.5">
      <c r="C989" s="229" t="s">
        <v>2519</v>
      </c>
      <c r="D989" s="230" t="s">
        <v>47</v>
      </c>
      <c r="E989" s="230" t="s">
        <v>2520</v>
      </c>
      <c r="F989" s="231" t="s">
        <v>2521</v>
      </c>
      <c r="G989" s="232" t="s">
        <v>74</v>
      </c>
      <c r="H989" s="233">
        <v>3</v>
      </c>
      <c r="I989" s="234">
        <v>1865.08</v>
      </c>
      <c r="J989" s="234">
        <v>5595.24</v>
      </c>
      <c r="K989" s="235">
        <v>2303.9299999999998</v>
      </c>
      <c r="L989" s="234">
        <v>6911.79</v>
      </c>
    </row>
    <row r="990" spans="3:12" ht="89.25">
      <c r="C990" s="229" t="s">
        <v>2522</v>
      </c>
      <c r="D990" s="230" t="s">
        <v>58</v>
      </c>
      <c r="E990" s="230" t="s">
        <v>2523</v>
      </c>
      <c r="F990" s="231" t="s">
        <v>2524</v>
      </c>
      <c r="G990" s="232" t="s">
        <v>74</v>
      </c>
      <c r="H990" s="233">
        <v>1</v>
      </c>
      <c r="I990" s="234">
        <v>20394</v>
      </c>
      <c r="J990" s="234">
        <v>20394</v>
      </c>
      <c r="K990" s="235">
        <v>25192.7</v>
      </c>
      <c r="L990" s="234">
        <v>25192.7</v>
      </c>
    </row>
    <row r="991" spans="3:12" ht="25.5">
      <c r="C991" s="229" t="s">
        <v>2525</v>
      </c>
      <c r="D991" s="230" t="s">
        <v>2094</v>
      </c>
      <c r="E991" s="230" t="s">
        <v>2526</v>
      </c>
      <c r="F991" s="231" t="s">
        <v>2527</v>
      </c>
      <c r="G991" s="232" t="s">
        <v>74</v>
      </c>
      <c r="H991" s="233">
        <v>1</v>
      </c>
      <c r="I991" s="234">
        <v>2499</v>
      </c>
      <c r="J991" s="234">
        <v>2499</v>
      </c>
      <c r="K991" s="235">
        <v>2973.31</v>
      </c>
      <c r="L991" s="234">
        <v>2973.31</v>
      </c>
    </row>
    <row r="992" spans="3:12" ht="63.75">
      <c r="C992" s="229" t="s">
        <v>2528</v>
      </c>
      <c r="D992" s="230" t="s">
        <v>47</v>
      </c>
      <c r="E992" s="230" t="s">
        <v>2529</v>
      </c>
      <c r="F992" s="231" t="s">
        <v>2530</v>
      </c>
      <c r="G992" s="232" t="s">
        <v>74</v>
      </c>
      <c r="H992" s="233">
        <v>1</v>
      </c>
      <c r="I992" s="234">
        <v>8052.79</v>
      </c>
      <c r="J992" s="234">
        <v>8052.79</v>
      </c>
      <c r="K992" s="235">
        <v>9947.61</v>
      </c>
      <c r="L992" s="234">
        <v>9947.61</v>
      </c>
    </row>
    <row r="993" spans="3:12" ht="25.5">
      <c r="C993" s="229" t="s">
        <v>2531</v>
      </c>
      <c r="D993" s="230" t="s">
        <v>47</v>
      </c>
      <c r="E993" s="230" t="s">
        <v>2532</v>
      </c>
      <c r="F993" s="231" t="s">
        <v>2533</v>
      </c>
      <c r="G993" s="232" t="s">
        <v>74</v>
      </c>
      <c r="H993" s="233">
        <v>4</v>
      </c>
      <c r="I993" s="234">
        <v>642.39</v>
      </c>
      <c r="J993" s="234">
        <v>2569.56</v>
      </c>
      <c r="K993" s="235">
        <v>793.54</v>
      </c>
      <c r="L993" s="234">
        <v>3174.16</v>
      </c>
    </row>
    <row r="994" spans="3:12" ht="51">
      <c r="C994" s="229" t="s">
        <v>2534</v>
      </c>
      <c r="D994" s="230" t="s">
        <v>47</v>
      </c>
      <c r="E994" s="230" t="s">
        <v>2535</v>
      </c>
      <c r="F994" s="231" t="s">
        <v>2536</v>
      </c>
      <c r="G994" s="232" t="s">
        <v>74</v>
      </c>
      <c r="H994" s="233">
        <v>23</v>
      </c>
      <c r="I994" s="234">
        <v>1149.3399999999999</v>
      </c>
      <c r="J994" s="234">
        <v>26434.82</v>
      </c>
      <c r="K994" s="235">
        <v>1419.77</v>
      </c>
      <c r="L994" s="234">
        <v>32654.71</v>
      </c>
    </row>
    <row r="995" spans="3:12" ht="25.5">
      <c r="C995" s="229" t="s">
        <v>2537</v>
      </c>
      <c r="D995" s="230" t="s">
        <v>58</v>
      </c>
      <c r="E995" s="230" t="s">
        <v>2538</v>
      </c>
      <c r="F995" s="231" t="s">
        <v>2539</v>
      </c>
      <c r="G995" s="232" t="s">
        <v>74</v>
      </c>
      <c r="H995" s="233">
        <v>4</v>
      </c>
      <c r="I995" s="234">
        <v>1250</v>
      </c>
      <c r="J995" s="234">
        <v>5000</v>
      </c>
      <c r="K995" s="235">
        <v>1487.25</v>
      </c>
      <c r="L995" s="234">
        <v>5949</v>
      </c>
    </row>
    <row r="996" spans="3:12" ht="25.5">
      <c r="C996" s="229" t="s">
        <v>2540</v>
      </c>
      <c r="D996" s="230" t="s">
        <v>55</v>
      </c>
      <c r="E996" s="230">
        <v>103769</v>
      </c>
      <c r="F996" s="231" t="s">
        <v>2541</v>
      </c>
      <c r="G996" s="232" t="s">
        <v>74</v>
      </c>
      <c r="H996" s="233">
        <v>1</v>
      </c>
      <c r="I996" s="234">
        <v>3740.23</v>
      </c>
      <c r="J996" s="234">
        <v>3740.23</v>
      </c>
      <c r="K996" s="235">
        <v>4620.3</v>
      </c>
      <c r="L996" s="234">
        <v>4620.3</v>
      </c>
    </row>
    <row r="997" spans="3:12">
      <c r="C997" s="229" t="s">
        <v>2542</v>
      </c>
      <c r="D997" s="230" t="s">
        <v>47</v>
      </c>
      <c r="E997" s="230" t="s">
        <v>2543</v>
      </c>
      <c r="F997" s="231" t="s">
        <v>2544</v>
      </c>
      <c r="G997" s="232" t="s">
        <v>74</v>
      </c>
      <c r="H997" s="233">
        <v>1</v>
      </c>
      <c r="I997" s="234">
        <v>5628.98</v>
      </c>
      <c r="J997" s="234">
        <v>5628.98</v>
      </c>
      <c r="K997" s="235">
        <v>6953.47</v>
      </c>
      <c r="L997" s="234">
        <v>6953.47</v>
      </c>
    </row>
    <row r="998" spans="3:12">
      <c r="C998" s="229" t="s">
        <v>2545</v>
      </c>
      <c r="D998" s="230" t="s">
        <v>47</v>
      </c>
      <c r="E998" s="230" t="s">
        <v>2546</v>
      </c>
      <c r="F998" s="231" t="s">
        <v>2547</v>
      </c>
      <c r="G998" s="232" t="s">
        <v>74</v>
      </c>
      <c r="H998" s="233">
        <v>1</v>
      </c>
      <c r="I998" s="234">
        <v>3307.73</v>
      </c>
      <c r="J998" s="234">
        <v>3307.73</v>
      </c>
      <c r="K998" s="235">
        <v>4086.03</v>
      </c>
      <c r="L998" s="234">
        <v>4086.03</v>
      </c>
    </row>
    <row r="999" spans="3:12">
      <c r="C999" s="237" t="s">
        <v>2548</v>
      </c>
      <c r="D999" s="237"/>
      <c r="E999" s="238">
        <v>21</v>
      </c>
      <c r="F999" s="239" t="s">
        <v>2549</v>
      </c>
      <c r="G999" s="240"/>
      <c r="H999" s="241"/>
      <c r="I999" s="242" t="s">
        <v>2289</v>
      </c>
      <c r="J999" s="242">
        <v>12034.56</v>
      </c>
      <c r="K999" s="242"/>
      <c r="L999" s="242">
        <v>14865.470000000001</v>
      </c>
    </row>
    <row r="1000" spans="3:12" ht="38.25">
      <c r="C1000" s="229" t="s">
        <v>2550</v>
      </c>
      <c r="D1000" s="230" t="s">
        <v>47</v>
      </c>
      <c r="E1000" s="230" t="s">
        <v>2551</v>
      </c>
      <c r="F1000" s="231" t="s">
        <v>2552</v>
      </c>
      <c r="G1000" s="232" t="s">
        <v>124</v>
      </c>
      <c r="H1000" s="233">
        <v>21</v>
      </c>
      <c r="I1000" s="234">
        <v>7.3</v>
      </c>
      <c r="J1000" s="234">
        <v>153.30000000000001</v>
      </c>
      <c r="K1000" s="235">
        <v>9.01</v>
      </c>
      <c r="L1000" s="234">
        <v>189.21</v>
      </c>
    </row>
    <row r="1001" spans="3:12" ht="38.25">
      <c r="C1001" s="229" t="s">
        <v>2553</v>
      </c>
      <c r="D1001" s="230" t="s">
        <v>47</v>
      </c>
      <c r="E1001" s="230" t="s">
        <v>2554</v>
      </c>
      <c r="F1001" s="231" t="s">
        <v>2555</v>
      </c>
      <c r="G1001" s="232" t="s">
        <v>124</v>
      </c>
      <c r="H1001" s="233">
        <v>40</v>
      </c>
      <c r="I1001" s="234">
        <v>10.78</v>
      </c>
      <c r="J1001" s="234">
        <v>431.2</v>
      </c>
      <c r="K1001" s="235">
        <v>13.31</v>
      </c>
      <c r="L1001" s="234">
        <v>532.4</v>
      </c>
    </row>
    <row r="1002" spans="3:12" ht="38.25">
      <c r="C1002" s="229" t="s">
        <v>2556</v>
      </c>
      <c r="D1002" s="230" t="s">
        <v>55</v>
      </c>
      <c r="E1002" s="230">
        <v>97670</v>
      </c>
      <c r="F1002" s="231" t="s">
        <v>2557</v>
      </c>
      <c r="G1002" s="232" t="s">
        <v>124</v>
      </c>
      <c r="H1002" s="233">
        <v>60</v>
      </c>
      <c r="I1002" s="234">
        <v>34.36</v>
      </c>
      <c r="J1002" s="234">
        <v>2061.6</v>
      </c>
      <c r="K1002" s="235">
        <v>42.44</v>
      </c>
      <c r="L1002" s="234">
        <v>2546.4</v>
      </c>
    </row>
    <row r="1003" spans="3:12" ht="38.25">
      <c r="C1003" s="229" t="s">
        <v>2558</v>
      </c>
      <c r="D1003" s="230" t="s">
        <v>55</v>
      </c>
      <c r="E1003" s="230">
        <v>97891</v>
      </c>
      <c r="F1003" s="231" t="s">
        <v>2559</v>
      </c>
      <c r="G1003" s="232" t="s">
        <v>74</v>
      </c>
      <c r="H1003" s="233">
        <v>6</v>
      </c>
      <c r="I1003" s="234">
        <v>216.78</v>
      </c>
      <c r="J1003" s="234">
        <v>1300.68</v>
      </c>
      <c r="K1003" s="235">
        <v>267.77999999999997</v>
      </c>
      <c r="L1003" s="234">
        <v>1606.68</v>
      </c>
    </row>
    <row r="1004" spans="3:12" ht="38.25">
      <c r="C1004" s="229" t="s">
        <v>2560</v>
      </c>
      <c r="D1004" s="230" t="s">
        <v>55</v>
      </c>
      <c r="E1004" s="230">
        <v>97892</v>
      </c>
      <c r="F1004" s="231" t="s">
        <v>2561</v>
      </c>
      <c r="G1004" s="232" t="s">
        <v>74</v>
      </c>
      <c r="H1004" s="233">
        <v>2</v>
      </c>
      <c r="I1004" s="234">
        <v>403.51</v>
      </c>
      <c r="J1004" s="234">
        <v>807.02</v>
      </c>
      <c r="K1004" s="235">
        <v>498.45</v>
      </c>
      <c r="L1004" s="234">
        <v>996.9</v>
      </c>
    </row>
    <row r="1005" spans="3:12" ht="25.5">
      <c r="C1005" s="229" t="s">
        <v>2562</v>
      </c>
      <c r="D1005" s="230" t="s">
        <v>55</v>
      </c>
      <c r="E1005" s="230">
        <v>100619</v>
      </c>
      <c r="F1005" s="231" t="s">
        <v>2563</v>
      </c>
      <c r="G1005" s="232" t="s">
        <v>74</v>
      </c>
      <c r="H1005" s="233">
        <v>6</v>
      </c>
      <c r="I1005" s="234">
        <v>649.58000000000004</v>
      </c>
      <c r="J1005" s="234">
        <v>3897.48</v>
      </c>
      <c r="K1005" s="235">
        <v>802.42</v>
      </c>
      <c r="L1005" s="234">
        <v>4814.5200000000004</v>
      </c>
    </row>
    <row r="1006" spans="3:12" ht="25.5">
      <c r="C1006" s="229" t="s">
        <v>2564</v>
      </c>
      <c r="D1006" s="230" t="s">
        <v>55</v>
      </c>
      <c r="E1006" s="230">
        <v>101654</v>
      </c>
      <c r="F1006" s="231" t="s">
        <v>2565</v>
      </c>
      <c r="G1006" s="232" t="s">
        <v>74</v>
      </c>
      <c r="H1006" s="233">
        <v>12</v>
      </c>
      <c r="I1006" s="234">
        <v>281.94</v>
      </c>
      <c r="J1006" s="234">
        <v>3383.28</v>
      </c>
      <c r="K1006" s="235">
        <v>348.28</v>
      </c>
      <c r="L1006" s="234">
        <v>4179.3599999999997</v>
      </c>
    </row>
    <row r="1007" spans="3:12">
      <c r="C1007" s="218" t="s">
        <v>2566</v>
      </c>
      <c r="D1007" s="219"/>
      <c r="E1007" s="219"/>
      <c r="F1007" s="219" t="s">
        <v>2567</v>
      </c>
      <c r="G1007" s="220"/>
      <c r="H1007" s="221"/>
      <c r="I1007" s="222"/>
      <c r="J1007" s="222">
        <v>6087172.8300000001</v>
      </c>
      <c r="K1007" s="222"/>
      <c r="L1007" s="222">
        <v>7508276.0000019995</v>
      </c>
    </row>
    <row r="1008" spans="3:12">
      <c r="C1008" s="243" t="s">
        <v>2568</v>
      </c>
      <c r="D1008" s="243"/>
      <c r="E1008" s="244" t="s">
        <v>44</v>
      </c>
      <c r="F1008" s="245" t="s">
        <v>45</v>
      </c>
      <c r="G1008" s="246"/>
      <c r="H1008" s="247"/>
      <c r="I1008" s="248"/>
      <c r="J1008" s="248">
        <v>98762.709999999992</v>
      </c>
      <c r="K1008" s="248"/>
      <c r="L1008" s="248">
        <v>121974.19000000002</v>
      </c>
    </row>
    <row r="1009" spans="3:12" ht="76.5">
      <c r="C1009" s="229" t="s">
        <v>2569</v>
      </c>
      <c r="D1009" s="230" t="s">
        <v>58</v>
      </c>
      <c r="E1009" s="230" t="s">
        <v>118</v>
      </c>
      <c r="F1009" s="231" t="s">
        <v>2570</v>
      </c>
      <c r="G1009" s="232" t="s">
        <v>120</v>
      </c>
      <c r="H1009" s="233">
        <v>545.00699999999995</v>
      </c>
      <c r="I1009" s="234">
        <v>23.01</v>
      </c>
      <c r="J1009" s="234">
        <v>12540.61</v>
      </c>
      <c r="K1009" s="235">
        <v>28.42</v>
      </c>
      <c r="L1009" s="234">
        <v>15489.09</v>
      </c>
    </row>
    <row r="1010" spans="3:12" ht="51">
      <c r="C1010" s="229" t="s">
        <v>2571</v>
      </c>
      <c r="D1010" s="230" t="s">
        <v>47</v>
      </c>
      <c r="E1010" s="230" t="s">
        <v>122</v>
      </c>
      <c r="F1010" s="231" t="s">
        <v>123</v>
      </c>
      <c r="G1010" s="232" t="s">
        <v>124</v>
      </c>
      <c r="H1010" s="233">
        <v>114.18</v>
      </c>
      <c r="I1010" s="234">
        <v>28.01</v>
      </c>
      <c r="J1010" s="234">
        <v>3198.18</v>
      </c>
      <c r="K1010" s="235">
        <v>34.6</v>
      </c>
      <c r="L1010" s="234">
        <v>3950.62</v>
      </c>
    </row>
    <row r="1011" spans="3:12" ht="76.5">
      <c r="C1011" s="229" t="s">
        <v>2572</v>
      </c>
      <c r="D1011" s="230" t="s">
        <v>58</v>
      </c>
      <c r="E1011" s="230" t="s">
        <v>2573</v>
      </c>
      <c r="F1011" s="231" t="s">
        <v>2574</v>
      </c>
      <c r="G1011" s="232" t="s">
        <v>50</v>
      </c>
      <c r="H1011" s="233">
        <v>1224</v>
      </c>
      <c r="I1011" s="234">
        <v>50.08</v>
      </c>
      <c r="J1011" s="234">
        <v>61297.919999999998</v>
      </c>
      <c r="K1011" s="235">
        <v>61.86</v>
      </c>
      <c r="L1011" s="234">
        <v>75716.639999999999</v>
      </c>
    </row>
    <row r="1012" spans="3:12" ht="63.75">
      <c r="C1012" s="229" t="s">
        <v>2575</v>
      </c>
      <c r="D1012" s="230" t="s">
        <v>58</v>
      </c>
      <c r="E1012" s="230" t="s">
        <v>2576</v>
      </c>
      <c r="F1012" s="231" t="s">
        <v>2577</v>
      </c>
      <c r="G1012" s="232" t="s">
        <v>50</v>
      </c>
      <c r="H1012" s="233">
        <v>1224</v>
      </c>
      <c r="I1012" s="234">
        <v>3.87</v>
      </c>
      <c r="J1012" s="234">
        <v>4736.88</v>
      </c>
      <c r="K1012" s="235">
        <v>4.78</v>
      </c>
      <c r="L1012" s="234">
        <v>5850.72</v>
      </c>
    </row>
    <row r="1013" spans="3:12" ht="63.75">
      <c r="C1013" s="229" t="s">
        <v>2578</v>
      </c>
      <c r="D1013" s="230" t="s">
        <v>58</v>
      </c>
      <c r="E1013" s="230" t="s">
        <v>129</v>
      </c>
      <c r="F1013" s="231" t="s">
        <v>2579</v>
      </c>
      <c r="G1013" s="232" t="s">
        <v>50</v>
      </c>
      <c r="H1013" s="233">
        <v>1224</v>
      </c>
      <c r="I1013" s="234">
        <v>2.06</v>
      </c>
      <c r="J1013" s="234">
        <v>2521.44</v>
      </c>
      <c r="K1013" s="235">
        <v>2.54</v>
      </c>
      <c r="L1013" s="234">
        <v>3108.96</v>
      </c>
    </row>
    <row r="1014" spans="3:12" ht="63.75">
      <c r="C1014" s="229" t="s">
        <v>2580</v>
      </c>
      <c r="D1014" s="230" t="s">
        <v>58</v>
      </c>
      <c r="E1014" s="230" t="s">
        <v>2581</v>
      </c>
      <c r="F1014" s="231" t="s">
        <v>2582</v>
      </c>
      <c r="G1014" s="232" t="s">
        <v>50</v>
      </c>
      <c r="H1014" s="233">
        <v>1224</v>
      </c>
      <c r="I1014" s="234">
        <v>4.1900000000000004</v>
      </c>
      <c r="J1014" s="234">
        <v>5128.5600000000004</v>
      </c>
      <c r="K1014" s="235">
        <v>5.17</v>
      </c>
      <c r="L1014" s="234">
        <v>6328.08</v>
      </c>
    </row>
    <row r="1015" spans="3:12" ht="51">
      <c r="C1015" s="229" t="s">
        <v>2583</v>
      </c>
      <c r="D1015" s="230" t="s">
        <v>58</v>
      </c>
      <c r="E1015" s="230" t="s">
        <v>2584</v>
      </c>
      <c r="F1015" s="231" t="s">
        <v>2585</v>
      </c>
      <c r="G1015" s="232" t="s">
        <v>50</v>
      </c>
      <c r="H1015" s="233">
        <v>1224</v>
      </c>
      <c r="I1015" s="234">
        <v>5.33</v>
      </c>
      <c r="J1015" s="234">
        <v>6523.92</v>
      </c>
      <c r="K1015" s="235">
        <v>6.58</v>
      </c>
      <c r="L1015" s="234">
        <v>8053.92</v>
      </c>
    </row>
    <row r="1016" spans="3:12" ht="63.75">
      <c r="C1016" s="229" t="s">
        <v>2586</v>
      </c>
      <c r="D1016" s="230" t="s">
        <v>58</v>
      </c>
      <c r="E1016" s="230" t="s">
        <v>2587</v>
      </c>
      <c r="F1016" s="231" t="s">
        <v>2588</v>
      </c>
      <c r="G1016" s="232" t="s">
        <v>50</v>
      </c>
      <c r="H1016" s="233">
        <v>1224</v>
      </c>
      <c r="I1016" s="234">
        <v>2.2999999999999998</v>
      </c>
      <c r="J1016" s="234">
        <v>2815.2</v>
      </c>
      <c r="K1016" s="235">
        <v>2.84</v>
      </c>
      <c r="L1016" s="234">
        <v>3476.16</v>
      </c>
    </row>
    <row r="1017" spans="3:12">
      <c r="C1017" s="243" t="s">
        <v>2589</v>
      </c>
      <c r="D1017" s="243"/>
      <c r="E1017" s="244" t="s">
        <v>141</v>
      </c>
      <c r="F1017" s="245" t="s">
        <v>142</v>
      </c>
      <c r="G1017" s="246"/>
      <c r="H1017" s="247"/>
      <c r="I1017" s="248"/>
      <c r="J1017" s="248">
        <v>37549.39</v>
      </c>
      <c r="K1017" s="248"/>
      <c r="L1017" s="248">
        <v>46383</v>
      </c>
    </row>
    <row r="1018" spans="3:12" ht="25.5">
      <c r="C1018" s="229" t="s">
        <v>2590</v>
      </c>
      <c r="D1018" s="230" t="s">
        <v>55</v>
      </c>
      <c r="E1018" s="230">
        <v>93358</v>
      </c>
      <c r="F1018" s="231" t="s">
        <v>144</v>
      </c>
      <c r="G1018" s="232" t="s">
        <v>120</v>
      </c>
      <c r="H1018" s="233">
        <v>54.59</v>
      </c>
      <c r="I1018" s="234">
        <v>103.29</v>
      </c>
      <c r="J1018" s="234">
        <v>5638.6</v>
      </c>
      <c r="K1018" s="235">
        <v>127.59</v>
      </c>
      <c r="L1018" s="234">
        <v>6965.13</v>
      </c>
    </row>
    <row r="1019" spans="3:12" ht="25.5">
      <c r="C1019" s="229" t="s">
        <v>2591</v>
      </c>
      <c r="D1019" s="230" t="s">
        <v>55</v>
      </c>
      <c r="E1019" s="230">
        <v>93382</v>
      </c>
      <c r="F1019" s="231" t="s">
        <v>146</v>
      </c>
      <c r="G1019" s="232" t="s">
        <v>120</v>
      </c>
      <c r="H1019" s="233">
        <v>218.01000000000002</v>
      </c>
      <c r="I1019" s="234">
        <v>41.1</v>
      </c>
      <c r="J1019" s="234">
        <v>8960.2099999999991</v>
      </c>
      <c r="K1019" s="235">
        <v>50.77</v>
      </c>
      <c r="L1019" s="234">
        <v>11068.36</v>
      </c>
    </row>
    <row r="1020" spans="3:12">
      <c r="C1020" s="229" t="s">
        <v>2592</v>
      </c>
      <c r="D1020" s="230" t="s">
        <v>55</v>
      </c>
      <c r="E1020" s="230">
        <v>96995</v>
      </c>
      <c r="F1020" s="231" t="s">
        <v>148</v>
      </c>
      <c r="G1020" s="232" t="s">
        <v>120</v>
      </c>
      <c r="H1020" s="233">
        <v>32.51</v>
      </c>
      <c r="I1020" s="234">
        <v>62.62</v>
      </c>
      <c r="J1020" s="234">
        <v>2035.77</v>
      </c>
      <c r="K1020" s="235">
        <v>77.349999999999994</v>
      </c>
      <c r="L1020" s="234">
        <v>2514.64</v>
      </c>
    </row>
    <row r="1021" spans="3:12" ht="38.25">
      <c r="C1021" s="229" t="s">
        <v>2593</v>
      </c>
      <c r="D1021" s="230" t="s">
        <v>55</v>
      </c>
      <c r="E1021" s="230">
        <v>96521</v>
      </c>
      <c r="F1021" s="231" t="s">
        <v>155</v>
      </c>
      <c r="G1021" s="232" t="s">
        <v>120</v>
      </c>
      <c r="H1021" s="233">
        <v>157.69</v>
      </c>
      <c r="I1021" s="234">
        <v>50.08</v>
      </c>
      <c r="J1021" s="234">
        <v>7897.11</v>
      </c>
      <c r="K1021" s="235">
        <v>61.86</v>
      </c>
      <c r="L1021" s="234">
        <v>9754.7000000000007</v>
      </c>
    </row>
    <row r="1022" spans="3:12" ht="38.25">
      <c r="C1022" s="229" t="s">
        <v>2594</v>
      </c>
      <c r="D1022" s="230" t="s">
        <v>47</v>
      </c>
      <c r="E1022" s="230" t="s">
        <v>152</v>
      </c>
      <c r="F1022" s="231" t="s">
        <v>153</v>
      </c>
      <c r="G1022" s="232" t="s">
        <v>120</v>
      </c>
      <c r="H1022" s="233">
        <v>35.590000000000003</v>
      </c>
      <c r="I1022" s="234">
        <v>3.11</v>
      </c>
      <c r="J1022" s="234">
        <v>110.68</v>
      </c>
      <c r="K1022" s="235">
        <v>3.84</v>
      </c>
      <c r="L1022" s="234">
        <v>136.66</v>
      </c>
    </row>
    <row r="1023" spans="3:12" ht="25.5">
      <c r="C1023" s="229" t="s">
        <v>2595</v>
      </c>
      <c r="D1023" s="230" t="s">
        <v>55</v>
      </c>
      <c r="E1023" s="230">
        <v>96527</v>
      </c>
      <c r="F1023" s="231" t="s">
        <v>161</v>
      </c>
      <c r="G1023" s="232" t="s">
        <v>120</v>
      </c>
      <c r="H1023" s="233">
        <v>64.200000000000017</v>
      </c>
      <c r="I1023" s="234">
        <v>156.72</v>
      </c>
      <c r="J1023" s="234">
        <v>10061.42</v>
      </c>
      <c r="K1023" s="235">
        <v>193.59</v>
      </c>
      <c r="L1023" s="234">
        <v>12428.47</v>
      </c>
    </row>
    <row r="1024" spans="3:12" ht="63.75">
      <c r="C1024" s="229" t="s">
        <v>2596</v>
      </c>
      <c r="D1024" s="230" t="s">
        <v>47</v>
      </c>
      <c r="E1024" s="230" t="s">
        <v>163</v>
      </c>
      <c r="F1024" s="231" t="s">
        <v>164</v>
      </c>
      <c r="G1024" s="232" t="s">
        <v>120</v>
      </c>
      <c r="H1024" s="233">
        <v>24.22</v>
      </c>
      <c r="I1024" s="234">
        <v>117.49</v>
      </c>
      <c r="J1024" s="234">
        <v>2845.6</v>
      </c>
      <c r="K1024" s="235">
        <v>145.13</v>
      </c>
      <c r="L1024" s="234">
        <v>3515.04</v>
      </c>
    </row>
    <row r="1025" spans="3:12">
      <c r="C1025" s="243" t="s">
        <v>2597</v>
      </c>
      <c r="D1025" s="243"/>
      <c r="E1025" s="244" t="s">
        <v>102</v>
      </c>
      <c r="F1025" s="245" t="s">
        <v>103</v>
      </c>
      <c r="G1025" s="246"/>
      <c r="H1025" s="247"/>
      <c r="I1025" s="248"/>
      <c r="J1025" s="248">
        <v>2823.57</v>
      </c>
      <c r="K1025" s="248"/>
      <c r="L1025" s="248">
        <v>3478.1899999999996</v>
      </c>
    </row>
    <row r="1026" spans="3:12" ht="25.5">
      <c r="C1026" s="229" t="s">
        <v>2598</v>
      </c>
      <c r="D1026" s="230" t="s">
        <v>55</v>
      </c>
      <c r="E1026" s="230">
        <v>95425</v>
      </c>
      <c r="F1026" s="231" t="s">
        <v>167</v>
      </c>
      <c r="G1026" s="232" t="s">
        <v>168</v>
      </c>
      <c r="H1026" s="233">
        <v>1090.04</v>
      </c>
      <c r="I1026" s="234">
        <v>2.29</v>
      </c>
      <c r="J1026" s="234">
        <v>2496.19</v>
      </c>
      <c r="K1026" s="235">
        <v>2.82</v>
      </c>
      <c r="L1026" s="234">
        <v>3073.91</v>
      </c>
    </row>
    <row r="1027" spans="3:12" ht="51">
      <c r="C1027" s="229" t="s">
        <v>2599</v>
      </c>
      <c r="D1027" s="230" t="s">
        <v>55</v>
      </c>
      <c r="E1027" s="230">
        <v>100976</v>
      </c>
      <c r="F1027" s="231" t="s">
        <v>170</v>
      </c>
      <c r="G1027" s="232" t="s">
        <v>120</v>
      </c>
      <c r="H1027" s="233">
        <v>37.33</v>
      </c>
      <c r="I1027" s="234">
        <v>8.77</v>
      </c>
      <c r="J1027" s="234">
        <v>327.38</v>
      </c>
      <c r="K1027" s="235">
        <v>10.83</v>
      </c>
      <c r="L1027" s="234">
        <v>404.28</v>
      </c>
    </row>
    <row r="1028" spans="3:12">
      <c r="C1028" s="243" t="s">
        <v>2600</v>
      </c>
      <c r="D1028" s="243"/>
      <c r="E1028" s="244" t="s">
        <v>178</v>
      </c>
      <c r="F1028" s="245" t="s">
        <v>179</v>
      </c>
      <c r="G1028" s="246"/>
      <c r="H1028" s="247"/>
      <c r="I1028" s="248"/>
      <c r="J1028" s="248">
        <v>137591.18999999994</v>
      </c>
      <c r="K1028" s="248"/>
      <c r="L1028" s="248">
        <v>169910.04999999993</v>
      </c>
    </row>
    <row r="1029" spans="3:12" ht="76.5">
      <c r="C1029" s="229" t="s">
        <v>2601</v>
      </c>
      <c r="D1029" s="230" t="s">
        <v>58</v>
      </c>
      <c r="E1029" s="230" t="s">
        <v>181</v>
      </c>
      <c r="F1029" s="231" t="s">
        <v>2602</v>
      </c>
      <c r="G1029" s="232" t="s">
        <v>183</v>
      </c>
      <c r="H1029" s="233">
        <v>3848.58</v>
      </c>
      <c r="I1029" s="234">
        <v>13</v>
      </c>
      <c r="J1029" s="234">
        <v>50031.54</v>
      </c>
      <c r="K1029" s="235">
        <v>16.05</v>
      </c>
      <c r="L1029" s="234">
        <v>61769.7</v>
      </c>
    </row>
    <row r="1030" spans="3:12" ht="51">
      <c r="C1030" s="229" t="s">
        <v>2603</v>
      </c>
      <c r="D1030" s="230" t="s">
        <v>58</v>
      </c>
      <c r="E1030" s="230" t="s">
        <v>185</v>
      </c>
      <c r="F1030" s="231" t="s">
        <v>2604</v>
      </c>
      <c r="G1030" s="232" t="s">
        <v>187</v>
      </c>
      <c r="H1030" s="233">
        <v>33.299999999999997</v>
      </c>
      <c r="I1030" s="234">
        <v>28.2</v>
      </c>
      <c r="J1030" s="234">
        <v>939.06</v>
      </c>
      <c r="K1030" s="235">
        <v>34.83</v>
      </c>
      <c r="L1030" s="234">
        <v>1159.83</v>
      </c>
    </row>
    <row r="1031" spans="3:12" ht="25.5">
      <c r="C1031" s="229" t="s">
        <v>2605</v>
      </c>
      <c r="D1031" s="230" t="s">
        <v>58</v>
      </c>
      <c r="E1031" s="230" t="s">
        <v>189</v>
      </c>
      <c r="F1031" s="231" t="s">
        <v>2606</v>
      </c>
      <c r="G1031" s="232" t="s">
        <v>61</v>
      </c>
      <c r="H1031" s="233">
        <v>18</v>
      </c>
      <c r="I1031" s="234">
        <v>54</v>
      </c>
      <c r="J1031" s="234">
        <v>972</v>
      </c>
      <c r="K1031" s="235">
        <v>66.7</v>
      </c>
      <c r="L1031" s="234">
        <v>1200.5999999999999</v>
      </c>
    </row>
    <row r="1032" spans="3:12" ht="51">
      <c r="C1032" s="229" t="s">
        <v>2607</v>
      </c>
      <c r="D1032" s="230" t="s">
        <v>58</v>
      </c>
      <c r="E1032" s="230" t="s">
        <v>192</v>
      </c>
      <c r="F1032" s="231" t="s">
        <v>2608</v>
      </c>
      <c r="G1032" s="232" t="s">
        <v>183</v>
      </c>
      <c r="H1032" s="233">
        <v>945</v>
      </c>
      <c r="I1032" s="234">
        <v>60</v>
      </c>
      <c r="J1032" s="234">
        <v>56700</v>
      </c>
      <c r="K1032" s="235">
        <v>74.11</v>
      </c>
      <c r="L1032" s="234">
        <v>70033.95</v>
      </c>
    </row>
    <row r="1033" spans="3:12" ht="25.5">
      <c r="C1033" s="229" t="s">
        <v>2609</v>
      </c>
      <c r="D1033" s="230" t="s">
        <v>47</v>
      </c>
      <c r="E1033" s="230" t="s">
        <v>195</v>
      </c>
      <c r="F1033" s="231" t="s">
        <v>196</v>
      </c>
      <c r="G1033" s="232" t="s">
        <v>50</v>
      </c>
      <c r="H1033" s="233">
        <v>103</v>
      </c>
      <c r="I1033" s="234">
        <v>0.86</v>
      </c>
      <c r="J1033" s="234">
        <v>88.58</v>
      </c>
      <c r="K1033" s="235">
        <v>1.06</v>
      </c>
      <c r="L1033" s="234">
        <v>109.18</v>
      </c>
    </row>
    <row r="1034" spans="3:12" ht="51">
      <c r="C1034" s="229" t="s">
        <v>2610</v>
      </c>
      <c r="D1034" s="230" t="s">
        <v>55</v>
      </c>
      <c r="E1034" s="230">
        <v>97063</v>
      </c>
      <c r="F1034" s="231" t="s">
        <v>198</v>
      </c>
      <c r="G1034" s="232" t="s">
        <v>50</v>
      </c>
      <c r="H1034" s="233">
        <v>855.24</v>
      </c>
      <c r="I1034" s="234">
        <v>14.02</v>
      </c>
      <c r="J1034" s="234">
        <v>11990.46</v>
      </c>
      <c r="K1034" s="235">
        <v>17.309999999999999</v>
      </c>
      <c r="L1034" s="234">
        <v>14804.2</v>
      </c>
    </row>
    <row r="1035" spans="3:12" ht="25.5">
      <c r="C1035" s="229" t="s">
        <v>2611</v>
      </c>
      <c r="D1035" s="230" t="s">
        <v>55</v>
      </c>
      <c r="E1035" s="230">
        <v>97064</v>
      </c>
      <c r="F1035" s="231" t="s">
        <v>200</v>
      </c>
      <c r="G1035" s="232" t="s">
        <v>124</v>
      </c>
      <c r="H1035" s="233">
        <v>3.7</v>
      </c>
      <c r="I1035" s="234">
        <v>25.65</v>
      </c>
      <c r="J1035" s="234">
        <v>94.9</v>
      </c>
      <c r="K1035" s="235">
        <v>31.68</v>
      </c>
      <c r="L1035" s="234">
        <v>117.21</v>
      </c>
    </row>
    <row r="1036" spans="3:12" ht="25.5">
      <c r="C1036" s="229" t="s">
        <v>2612</v>
      </c>
      <c r="D1036" s="230" t="s">
        <v>55</v>
      </c>
      <c r="E1036" s="230">
        <v>99803</v>
      </c>
      <c r="F1036" s="231" t="s">
        <v>207</v>
      </c>
      <c r="G1036" s="232" t="s">
        <v>50</v>
      </c>
      <c r="H1036" s="233">
        <v>140.40999999999997</v>
      </c>
      <c r="I1036" s="234">
        <v>2.5299999999999998</v>
      </c>
      <c r="J1036" s="234">
        <v>355.23</v>
      </c>
      <c r="K1036" s="235">
        <v>3.12</v>
      </c>
      <c r="L1036" s="234">
        <v>438.07</v>
      </c>
    </row>
    <row r="1037" spans="3:12" ht="25.5">
      <c r="C1037" s="229" t="s">
        <v>2613</v>
      </c>
      <c r="D1037" s="230" t="s">
        <v>55</v>
      </c>
      <c r="E1037" s="230">
        <v>99804</v>
      </c>
      <c r="F1037" s="231" t="s">
        <v>209</v>
      </c>
      <c r="G1037" s="232" t="s">
        <v>50</v>
      </c>
      <c r="H1037" s="233">
        <v>140.40999999999997</v>
      </c>
      <c r="I1037" s="234">
        <v>6.54</v>
      </c>
      <c r="J1037" s="234">
        <v>918.28</v>
      </c>
      <c r="K1037" s="235">
        <v>8.07</v>
      </c>
      <c r="L1037" s="234">
        <v>1133.0999999999999</v>
      </c>
    </row>
    <row r="1038" spans="3:12" ht="25.5">
      <c r="C1038" s="229" t="s">
        <v>2614</v>
      </c>
      <c r="D1038" s="230" t="s">
        <v>55</v>
      </c>
      <c r="E1038" s="230">
        <v>99807</v>
      </c>
      <c r="F1038" s="231" t="s">
        <v>211</v>
      </c>
      <c r="G1038" s="232" t="s">
        <v>50</v>
      </c>
      <c r="H1038" s="233">
        <v>422.85999999999996</v>
      </c>
      <c r="I1038" s="234">
        <v>1.97</v>
      </c>
      <c r="J1038" s="234">
        <v>833.03</v>
      </c>
      <c r="K1038" s="235">
        <v>2.4300000000000002</v>
      </c>
      <c r="L1038" s="234">
        <v>1027.54</v>
      </c>
    </row>
    <row r="1039" spans="3:12" ht="25.5">
      <c r="C1039" s="229" t="s">
        <v>2615</v>
      </c>
      <c r="D1039" s="230" t="s">
        <v>55</v>
      </c>
      <c r="E1039" s="230">
        <v>99812</v>
      </c>
      <c r="F1039" s="231" t="s">
        <v>213</v>
      </c>
      <c r="G1039" s="232" t="s">
        <v>50</v>
      </c>
      <c r="H1039" s="233">
        <v>32.480000000000004</v>
      </c>
      <c r="I1039" s="234">
        <v>1.38</v>
      </c>
      <c r="J1039" s="234">
        <v>44.82</v>
      </c>
      <c r="K1039" s="235">
        <v>1.7</v>
      </c>
      <c r="L1039" s="234">
        <v>55.21</v>
      </c>
    </row>
    <row r="1040" spans="3:12" ht="25.5">
      <c r="C1040" s="229" t="s">
        <v>2616</v>
      </c>
      <c r="D1040" s="230" t="s">
        <v>55</v>
      </c>
      <c r="E1040" s="230">
        <v>99813</v>
      </c>
      <c r="F1040" s="231" t="s">
        <v>215</v>
      </c>
      <c r="G1040" s="232" t="s">
        <v>50</v>
      </c>
      <c r="H1040" s="233">
        <v>97.79000000000002</v>
      </c>
      <c r="I1040" s="234">
        <v>1.1599999999999999</v>
      </c>
      <c r="J1040" s="234">
        <v>113.43</v>
      </c>
      <c r="K1040" s="235">
        <v>1.43</v>
      </c>
      <c r="L1040" s="234">
        <v>139.83000000000001</v>
      </c>
    </row>
    <row r="1041" spans="3:12">
      <c r="C1041" s="229" t="s">
        <v>2617</v>
      </c>
      <c r="D1041" s="230" t="s">
        <v>55</v>
      </c>
      <c r="E1041" s="230">
        <v>99814</v>
      </c>
      <c r="F1041" s="231" t="s">
        <v>217</v>
      </c>
      <c r="G1041" s="232" t="s">
        <v>50</v>
      </c>
      <c r="H1041" s="233">
        <v>16.87</v>
      </c>
      <c r="I1041" s="234">
        <v>2.39</v>
      </c>
      <c r="J1041" s="234">
        <v>40.31</v>
      </c>
      <c r="K1041" s="235">
        <v>2.95</v>
      </c>
      <c r="L1041" s="234">
        <v>49.76</v>
      </c>
    </row>
    <row r="1042" spans="3:12" ht="25.5">
      <c r="C1042" s="229" t="s">
        <v>2618</v>
      </c>
      <c r="D1042" s="230" t="s">
        <v>55</v>
      </c>
      <c r="E1042" s="230">
        <v>99815</v>
      </c>
      <c r="F1042" s="231" t="s">
        <v>219</v>
      </c>
      <c r="G1042" s="232" t="s">
        <v>74</v>
      </c>
      <c r="H1042" s="233">
        <v>1</v>
      </c>
      <c r="I1042" s="234">
        <v>10.14</v>
      </c>
      <c r="J1042" s="234">
        <v>10.14</v>
      </c>
      <c r="K1042" s="235">
        <v>12.52</v>
      </c>
      <c r="L1042" s="234">
        <v>12.52</v>
      </c>
    </row>
    <row r="1043" spans="3:12" ht="25.5">
      <c r="C1043" s="229" t="s">
        <v>2619</v>
      </c>
      <c r="D1043" s="230" t="s">
        <v>55</v>
      </c>
      <c r="E1043" s="230">
        <v>99816</v>
      </c>
      <c r="F1043" s="231" t="s">
        <v>221</v>
      </c>
      <c r="G1043" s="232" t="s">
        <v>74</v>
      </c>
      <c r="H1043" s="233">
        <v>2</v>
      </c>
      <c r="I1043" s="234">
        <v>10.8</v>
      </c>
      <c r="J1043" s="234">
        <v>21.6</v>
      </c>
      <c r="K1043" s="235">
        <v>13.34</v>
      </c>
      <c r="L1043" s="234">
        <v>26.68</v>
      </c>
    </row>
    <row r="1044" spans="3:12" ht="25.5">
      <c r="C1044" s="229" t="s">
        <v>2620</v>
      </c>
      <c r="D1044" s="230" t="s">
        <v>55</v>
      </c>
      <c r="E1044" s="230">
        <v>99817</v>
      </c>
      <c r="F1044" s="231" t="s">
        <v>223</v>
      </c>
      <c r="G1044" s="232" t="s">
        <v>74</v>
      </c>
      <c r="H1044" s="233">
        <v>16</v>
      </c>
      <c r="I1044" s="234">
        <v>6.25</v>
      </c>
      <c r="J1044" s="234">
        <v>100</v>
      </c>
      <c r="K1044" s="235">
        <v>7.72</v>
      </c>
      <c r="L1044" s="234">
        <v>123.52</v>
      </c>
    </row>
    <row r="1045" spans="3:12" ht="25.5">
      <c r="C1045" s="229" t="s">
        <v>2621</v>
      </c>
      <c r="D1045" s="230" t="s">
        <v>55</v>
      </c>
      <c r="E1045" s="230">
        <v>99818</v>
      </c>
      <c r="F1045" s="231" t="s">
        <v>225</v>
      </c>
      <c r="G1045" s="232" t="s">
        <v>74</v>
      </c>
      <c r="H1045" s="233">
        <v>26</v>
      </c>
      <c r="I1045" s="234">
        <v>6.25</v>
      </c>
      <c r="J1045" s="234">
        <v>162.5</v>
      </c>
      <c r="K1045" s="235">
        <v>7.72</v>
      </c>
      <c r="L1045" s="234">
        <v>200.72</v>
      </c>
    </row>
    <row r="1046" spans="3:12" ht="25.5">
      <c r="C1046" s="229" t="s">
        <v>2622</v>
      </c>
      <c r="D1046" s="230" t="s">
        <v>55</v>
      </c>
      <c r="E1046" s="230">
        <v>99819</v>
      </c>
      <c r="F1046" s="231" t="s">
        <v>227</v>
      </c>
      <c r="G1046" s="232" t="s">
        <v>50</v>
      </c>
      <c r="H1046" s="233">
        <v>2.88</v>
      </c>
      <c r="I1046" s="234">
        <v>20.48</v>
      </c>
      <c r="J1046" s="234">
        <v>58.98</v>
      </c>
      <c r="K1046" s="235">
        <v>25.29</v>
      </c>
      <c r="L1046" s="234">
        <v>72.83</v>
      </c>
    </row>
    <row r="1047" spans="3:12" ht="25.5">
      <c r="C1047" s="229" t="s">
        <v>2623</v>
      </c>
      <c r="D1047" s="230" t="s">
        <v>55</v>
      </c>
      <c r="E1047" s="230">
        <v>99821</v>
      </c>
      <c r="F1047" s="231" t="s">
        <v>229</v>
      </c>
      <c r="G1047" s="232" t="s">
        <v>50</v>
      </c>
      <c r="H1047" s="233">
        <v>237.64</v>
      </c>
      <c r="I1047" s="234">
        <v>3.54</v>
      </c>
      <c r="J1047" s="234">
        <v>841.24</v>
      </c>
      <c r="K1047" s="235">
        <v>4.37</v>
      </c>
      <c r="L1047" s="234">
        <v>1038.48</v>
      </c>
    </row>
    <row r="1048" spans="3:12">
      <c r="C1048" s="229" t="s">
        <v>2624</v>
      </c>
      <c r="D1048" s="230" t="s">
        <v>55</v>
      </c>
      <c r="E1048" s="230">
        <v>99822</v>
      </c>
      <c r="F1048" s="231" t="s">
        <v>231</v>
      </c>
      <c r="G1048" s="232" t="s">
        <v>50</v>
      </c>
      <c r="H1048" s="233">
        <v>59.85</v>
      </c>
      <c r="I1048" s="234">
        <v>1.22</v>
      </c>
      <c r="J1048" s="234">
        <v>73.010000000000005</v>
      </c>
      <c r="K1048" s="235">
        <v>1.5</v>
      </c>
      <c r="L1048" s="234">
        <v>89.77</v>
      </c>
    </row>
    <row r="1049" spans="3:12">
      <c r="C1049" s="229" t="s">
        <v>2625</v>
      </c>
      <c r="D1049" s="230" t="s">
        <v>55</v>
      </c>
      <c r="E1049" s="230">
        <v>99824</v>
      </c>
      <c r="F1049" s="231" t="s">
        <v>233</v>
      </c>
      <c r="G1049" s="232" t="s">
        <v>50</v>
      </c>
      <c r="H1049" s="233">
        <v>36.019999999999996</v>
      </c>
      <c r="I1049" s="234">
        <v>2.98</v>
      </c>
      <c r="J1049" s="234">
        <v>107.33</v>
      </c>
      <c r="K1049" s="235">
        <v>3.68</v>
      </c>
      <c r="L1049" s="234">
        <v>132.55000000000001</v>
      </c>
    </row>
    <row r="1050" spans="3:12" ht="25.5">
      <c r="C1050" s="229" t="s">
        <v>2626</v>
      </c>
      <c r="D1050" s="230" t="s">
        <v>55</v>
      </c>
      <c r="E1050" s="230">
        <v>99825</v>
      </c>
      <c r="F1050" s="231" t="s">
        <v>2627</v>
      </c>
      <c r="G1050" s="232" t="s">
        <v>50</v>
      </c>
      <c r="H1050" s="233">
        <v>12.5</v>
      </c>
      <c r="I1050" s="234">
        <v>4.16</v>
      </c>
      <c r="J1050" s="234">
        <v>52</v>
      </c>
      <c r="K1050" s="235">
        <v>5.13</v>
      </c>
      <c r="L1050" s="234">
        <v>64.12</v>
      </c>
    </row>
    <row r="1051" spans="3:12">
      <c r="C1051" s="229" t="s">
        <v>2628</v>
      </c>
      <c r="D1051" s="230" t="s">
        <v>55</v>
      </c>
      <c r="E1051" s="230">
        <v>99826</v>
      </c>
      <c r="F1051" s="231" t="s">
        <v>235</v>
      </c>
      <c r="G1051" s="232" t="s">
        <v>50</v>
      </c>
      <c r="H1051" s="233">
        <v>136.17999999999998</v>
      </c>
      <c r="I1051" s="234">
        <v>1.87</v>
      </c>
      <c r="J1051" s="234">
        <v>254.65</v>
      </c>
      <c r="K1051" s="235">
        <v>2.31</v>
      </c>
      <c r="L1051" s="234">
        <v>314.57</v>
      </c>
    </row>
    <row r="1052" spans="3:12" ht="51">
      <c r="C1052" s="229" t="s">
        <v>2629</v>
      </c>
      <c r="D1052" s="230" t="s">
        <v>47</v>
      </c>
      <c r="E1052" s="230" t="s">
        <v>237</v>
      </c>
      <c r="F1052" s="231" t="s">
        <v>238</v>
      </c>
      <c r="G1052" s="232" t="s">
        <v>74</v>
      </c>
      <c r="H1052" s="233">
        <v>16</v>
      </c>
      <c r="I1052" s="234">
        <v>32.57</v>
      </c>
      <c r="J1052" s="234">
        <v>521.12</v>
      </c>
      <c r="K1052" s="235">
        <v>40.229999999999997</v>
      </c>
      <c r="L1052" s="234">
        <v>643.67999999999995</v>
      </c>
    </row>
    <row r="1053" spans="3:12" ht="51">
      <c r="C1053" s="229" t="s">
        <v>2630</v>
      </c>
      <c r="D1053" s="230" t="s">
        <v>47</v>
      </c>
      <c r="E1053" s="230" t="s">
        <v>240</v>
      </c>
      <c r="F1053" s="231" t="s">
        <v>241</v>
      </c>
      <c r="G1053" s="232" t="s">
        <v>74</v>
      </c>
      <c r="H1053" s="233">
        <v>10</v>
      </c>
      <c r="I1053" s="234">
        <v>55.84</v>
      </c>
      <c r="J1053" s="234">
        <v>558.4</v>
      </c>
      <c r="K1053" s="235">
        <v>68.97</v>
      </c>
      <c r="L1053" s="234">
        <v>689.7</v>
      </c>
    </row>
    <row r="1054" spans="3:12" ht="38.25">
      <c r="C1054" s="229" t="s">
        <v>2631</v>
      </c>
      <c r="D1054" s="230" t="s">
        <v>47</v>
      </c>
      <c r="E1054" s="230" t="s">
        <v>243</v>
      </c>
      <c r="F1054" s="231" t="s">
        <v>244</v>
      </c>
      <c r="G1054" s="232" t="s">
        <v>74</v>
      </c>
      <c r="H1054" s="233">
        <v>8</v>
      </c>
      <c r="I1054" s="234">
        <v>79.819999999999993</v>
      </c>
      <c r="J1054" s="234">
        <v>638.55999999999995</v>
      </c>
      <c r="K1054" s="235">
        <v>98.6</v>
      </c>
      <c r="L1054" s="234">
        <v>788.8</v>
      </c>
    </row>
    <row r="1055" spans="3:12" ht="51">
      <c r="C1055" s="229" t="s">
        <v>2632</v>
      </c>
      <c r="D1055" s="230" t="s">
        <v>47</v>
      </c>
      <c r="E1055" s="230" t="s">
        <v>246</v>
      </c>
      <c r="F1055" s="231" t="s">
        <v>247</v>
      </c>
      <c r="G1055" s="232" t="s">
        <v>74</v>
      </c>
      <c r="H1055" s="233">
        <v>2</v>
      </c>
      <c r="I1055" s="234">
        <v>19.03</v>
      </c>
      <c r="J1055" s="234">
        <v>38.06</v>
      </c>
      <c r="K1055" s="235">
        <v>23.5</v>
      </c>
      <c r="L1055" s="234">
        <v>47</v>
      </c>
    </row>
    <row r="1056" spans="3:12" ht="38.25">
      <c r="C1056" s="229" t="s">
        <v>2633</v>
      </c>
      <c r="D1056" s="230" t="s">
        <v>47</v>
      </c>
      <c r="E1056" s="230" t="s">
        <v>252</v>
      </c>
      <c r="F1056" s="231" t="s">
        <v>253</v>
      </c>
      <c r="G1056" s="232" t="s">
        <v>74</v>
      </c>
      <c r="H1056" s="233">
        <v>15</v>
      </c>
      <c r="I1056" s="234">
        <v>247.4</v>
      </c>
      <c r="J1056" s="234">
        <v>3711</v>
      </c>
      <c r="K1056" s="235">
        <v>305.61</v>
      </c>
      <c r="L1056" s="234">
        <v>4584.1499999999996</v>
      </c>
    </row>
    <row r="1057" spans="3:12" ht="38.25">
      <c r="C1057" s="229" t="s">
        <v>2634</v>
      </c>
      <c r="D1057" s="230" t="s">
        <v>47</v>
      </c>
      <c r="E1057" s="230" t="s">
        <v>255</v>
      </c>
      <c r="F1057" s="231" t="s">
        <v>256</v>
      </c>
      <c r="G1057" s="232" t="s">
        <v>74</v>
      </c>
      <c r="H1057" s="233">
        <v>29</v>
      </c>
      <c r="I1057" s="234">
        <v>91.68</v>
      </c>
      <c r="J1057" s="234">
        <v>2658.72</v>
      </c>
      <c r="K1057" s="235">
        <v>113.25</v>
      </c>
      <c r="L1057" s="234">
        <v>3284.25</v>
      </c>
    </row>
    <row r="1058" spans="3:12" ht="38.25">
      <c r="C1058" s="229" t="s">
        <v>2635</v>
      </c>
      <c r="D1058" s="230" t="s">
        <v>47</v>
      </c>
      <c r="E1058" s="230" t="s">
        <v>258</v>
      </c>
      <c r="F1058" s="231" t="s">
        <v>259</v>
      </c>
      <c r="G1058" s="232" t="s">
        <v>74</v>
      </c>
      <c r="H1058" s="233">
        <v>8</v>
      </c>
      <c r="I1058" s="234">
        <v>171.57</v>
      </c>
      <c r="J1058" s="234">
        <v>1372.56</v>
      </c>
      <c r="K1058" s="235">
        <v>211.94</v>
      </c>
      <c r="L1058" s="234">
        <v>1695.52</v>
      </c>
    </row>
    <row r="1059" spans="3:12" ht="25.5">
      <c r="C1059" s="229" t="s">
        <v>2636</v>
      </c>
      <c r="D1059" s="230" t="s">
        <v>47</v>
      </c>
      <c r="E1059" s="230" t="s">
        <v>261</v>
      </c>
      <c r="F1059" s="231" t="s">
        <v>262</v>
      </c>
      <c r="G1059" s="232" t="s">
        <v>74</v>
      </c>
      <c r="H1059" s="233">
        <v>2</v>
      </c>
      <c r="I1059" s="234">
        <v>47.87</v>
      </c>
      <c r="J1059" s="234">
        <v>95.74</v>
      </c>
      <c r="K1059" s="235">
        <v>59.13</v>
      </c>
      <c r="L1059" s="234">
        <v>118.26</v>
      </c>
    </row>
    <row r="1060" spans="3:12" ht="38.25">
      <c r="C1060" s="229" t="s">
        <v>2637</v>
      </c>
      <c r="D1060" s="230" t="s">
        <v>55</v>
      </c>
      <c r="E1060" s="230">
        <v>100279</v>
      </c>
      <c r="F1060" s="231" t="s">
        <v>174</v>
      </c>
      <c r="G1060" s="232" t="s">
        <v>74</v>
      </c>
      <c r="H1060" s="233">
        <v>22</v>
      </c>
      <c r="I1060" s="234">
        <v>0.94</v>
      </c>
      <c r="J1060" s="234">
        <v>20.68</v>
      </c>
      <c r="K1060" s="235">
        <v>1.1599999999999999</v>
      </c>
      <c r="L1060" s="234">
        <v>25.52</v>
      </c>
    </row>
    <row r="1061" spans="3:12" ht="25.5">
      <c r="C1061" s="229" t="s">
        <v>2638</v>
      </c>
      <c r="D1061" s="230" t="s">
        <v>55</v>
      </c>
      <c r="E1061" s="230">
        <v>100265</v>
      </c>
      <c r="F1061" s="231" t="s">
        <v>2639</v>
      </c>
      <c r="G1061" s="232" t="s">
        <v>50</v>
      </c>
      <c r="H1061" s="233">
        <v>110.52</v>
      </c>
      <c r="I1061" s="234">
        <v>1</v>
      </c>
      <c r="J1061" s="234">
        <v>110.52</v>
      </c>
      <c r="K1061" s="235">
        <v>1.23</v>
      </c>
      <c r="L1061" s="234">
        <v>135.93</v>
      </c>
    </row>
    <row r="1062" spans="3:12" ht="25.5">
      <c r="C1062" s="229" t="s">
        <v>2640</v>
      </c>
      <c r="D1062" s="230" t="s">
        <v>55</v>
      </c>
      <c r="E1062" s="230">
        <v>100267</v>
      </c>
      <c r="F1062" s="231" t="s">
        <v>2641</v>
      </c>
      <c r="G1062" s="232" t="s">
        <v>74</v>
      </c>
      <c r="H1062" s="233">
        <v>15</v>
      </c>
      <c r="I1062" s="234">
        <v>2.0099999999999998</v>
      </c>
      <c r="J1062" s="234">
        <v>30.15</v>
      </c>
      <c r="K1062" s="235">
        <v>2.48</v>
      </c>
      <c r="L1062" s="234">
        <v>37.200000000000003</v>
      </c>
    </row>
    <row r="1063" spans="3:12" ht="38.25">
      <c r="C1063" s="229" t="s">
        <v>2642</v>
      </c>
      <c r="D1063" s="230" t="s">
        <v>55</v>
      </c>
      <c r="E1063" s="230">
        <v>100269</v>
      </c>
      <c r="F1063" s="231" t="s">
        <v>172</v>
      </c>
      <c r="G1063" s="232" t="s">
        <v>74</v>
      </c>
      <c r="H1063" s="233">
        <v>2</v>
      </c>
      <c r="I1063" s="234">
        <v>2.0099999999999998</v>
      </c>
      <c r="J1063" s="234">
        <v>4.0199999999999996</v>
      </c>
      <c r="K1063" s="235">
        <v>2.48</v>
      </c>
      <c r="L1063" s="234">
        <v>4.96</v>
      </c>
    </row>
    <row r="1064" spans="3:12" ht="38.25">
      <c r="C1064" s="229" t="s">
        <v>2643</v>
      </c>
      <c r="D1064" s="230" t="s">
        <v>47</v>
      </c>
      <c r="E1064" s="230" t="s">
        <v>267</v>
      </c>
      <c r="F1064" s="231" t="s">
        <v>268</v>
      </c>
      <c r="G1064" s="232" t="s">
        <v>74</v>
      </c>
      <c r="H1064" s="233">
        <v>1</v>
      </c>
      <c r="I1064" s="234">
        <v>2941.15</v>
      </c>
      <c r="J1064" s="234">
        <v>2941.15</v>
      </c>
      <c r="K1064" s="235">
        <v>3633.2</v>
      </c>
      <c r="L1064" s="234">
        <v>3633.2</v>
      </c>
    </row>
    <row r="1065" spans="3:12" ht="25.5">
      <c r="C1065" s="229" t="s">
        <v>2644</v>
      </c>
      <c r="D1065" s="230" t="s">
        <v>47</v>
      </c>
      <c r="E1065" s="230" t="s">
        <v>264</v>
      </c>
      <c r="F1065" s="231" t="s">
        <v>265</v>
      </c>
      <c r="G1065" s="232" t="s">
        <v>74</v>
      </c>
      <c r="H1065" s="233">
        <v>6</v>
      </c>
      <c r="I1065" s="234">
        <v>14.57</v>
      </c>
      <c r="J1065" s="234">
        <v>87.42</v>
      </c>
      <c r="K1065" s="235">
        <v>17.989999999999998</v>
      </c>
      <c r="L1065" s="234">
        <v>107.94</v>
      </c>
    </row>
    <row r="1066" spans="3:12">
      <c r="C1066" s="243" t="s">
        <v>2645</v>
      </c>
      <c r="D1066" s="243"/>
      <c r="E1066" s="244" t="s">
        <v>277</v>
      </c>
      <c r="F1066" s="245" t="s">
        <v>278</v>
      </c>
      <c r="G1066" s="246"/>
      <c r="H1066" s="247"/>
      <c r="I1066" s="248"/>
      <c r="J1066" s="248">
        <v>10337.59</v>
      </c>
      <c r="K1066" s="248"/>
      <c r="L1066" s="248">
        <v>12769.91</v>
      </c>
    </row>
    <row r="1067" spans="3:12" ht="38.25">
      <c r="C1067" s="229" t="s">
        <v>2646</v>
      </c>
      <c r="D1067" s="230" t="s">
        <v>55</v>
      </c>
      <c r="E1067" s="230">
        <v>94991</v>
      </c>
      <c r="F1067" s="231" t="s">
        <v>2647</v>
      </c>
      <c r="G1067" s="232" t="s">
        <v>120</v>
      </c>
      <c r="H1067" s="233">
        <v>16.87</v>
      </c>
      <c r="I1067" s="234">
        <v>612.78</v>
      </c>
      <c r="J1067" s="234">
        <v>10337.59</v>
      </c>
      <c r="K1067" s="235">
        <v>756.96</v>
      </c>
      <c r="L1067" s="234">
        <v>12769.91</v>
      </c>
    </row>
    <row r="1068" spans="3:12">
      <c r="C1068" s="243" t="s">
        <v>2648</v>
      </c>
      <c r="D1068" s="243"/>
      <c r="E1068" s="244" t="s">
        <v>298</v>
      </c>
      <c r="F1068" s="245" t="s">
        <v>299</v>
      </c>
      <c r="G1068" s="246"/>
      <c r="H1068" s="247"/>
      <c r="I1068" s="248"/>
      <c r="J1068" s="248">
        <v>675.93999999999994</v>
      </c>
      <c r="K1068" s="248"/>
      <c r="L1068" s="248">
        <v>834.6400000000001</v>
      </c>
    </row>
    <row r="1069" spans="3:12">
      <c r="C1069" s="229" t="s">
        <v>2649</v>
      </c>
      <c r="D1069" s="230" t="s">
        <v>55</v>
      </c>
      <c r="E1069" s="230">
        <v>98504</v>
      </c>
      <c r="F1069" s="231" t="s">
        <v>303</v>
      </c>
      <c r="G1069" s="232" t="s">
        <v>50</v>
      </c>
      <c r="H1069" s="233">
        <v>19.5</v>
      </c>
      <c r="I1069" s="234">
        <v>15.84</v>
      </c>
      <c r="J1069" s="234">
        <v>308.88</v>
      </c>
      <c r="K1069" s="235">
        <v>19.559999999999999</v>
      </c>
      <c r="L1069" s="234">
        <v>381.42</v>
      </c>
    </row>
    <row r="1070" spans="3:12">
      <c r="C1070" s="229" t="s">
        <v>2650</v>
      </c>
      <c r="D1070" s="230" t="s">
        <v>55</v>
      </c>
      <c r="E1070" s="230">
        <v>98519</v>
      </c>
      <c r="F1070" s="231" t="s">
        <v>313</v>
      </c>
      <c r="G1070" s="232" t="s">
        <v>50</v>
      </c>
      <c r="H1070" s="233">
        <v>19.5</v>
      </c>
      <c r="I1070" s="234">
        <v>2.4900000000000002</v>
      </c>
      <c r="J1070" s="234">
        <v>48.55</v>
      </c>
      <c r="K1070" s="235">
        <v>3.07</v>
      </c>
      <c r="L1070" s="234">
        <v>59.86</v>
      </c>
    </row>
    <row r="1071" spans="3:12">
      <c r="C1071" s="229" t="s">
        <v>2651</v>
      </c>
      <c r="D1071" s="230" t="s">
        <v>55</v>
      </c>
      <c r="E1071" s="230">
        <v>98520</v>
      </c>
      <c r="F1071" s="231" t="s">
        <v>315</v>
      </c>
      <c r="G1071" s="232" t="s">
        <v>50</v>
      </c>
      <c r="H1071" s="233">
        <v>19.5</v>
      </c>
      <c r="I1071" s="234">
        <v>5.46</v>
      </c>
      <c r="J1071" s="234">
        <v>106.47</v>
      </c>
      <c r="K1071" s="235">
        <v>6.74</v>
      </c>
      <c r="L1071" s="234">
        <v>131.43</v>
      </c>
    </row>
    <row r="1072" spans="3:12" ht="25.5">
      <c r="C1072" s="229" t="s">
        <v>2652</v>
      </c>
      <c r="D1072" s="230" t="s">
        <v>47</v>
      </c>
      <c r="E1072" s="230" t="s">
        <v>317</v>
      </c>
      <c r="F1072" s="231" t="s">
        <v>318</v>
      </c>
      <c r="G1072" s="232" t="s">
        <v>120</v>
      </c>
      <c r="H1072" s="233">
        <v>0.98</v>
      </c>
      <c r="I1072" s="234">
        <v>216.37</v>
      </c>
      <c r="J1072" s="234">
        <v>212.04</v>
      </c>
      <c r="K1072" s="235">
        <v>267.27999999999997</v>
      </c>
      <c r="L1072" s="234">
        <v>261.93</v>
      </c>
    </row>
    <row r="1073" spans="3:12">
      <c r="C1073" s="243" t="s">
        <v>2653</v>
      </c>
      <c r="D1073" s="243"/>
      <c r="E1073" s="244" t="s">
        <v>370</v>
      </c>
      <c r="F1073" s="245" t="s">
        <v>371</v>
      </c>
      <c r="G1073" s="246"/>
      <c r="H1073" s="247"/>
      <c r="I1073" s="248"/>
      <c r="J1073" s="248">
        <v>774512.68</v>
      </c>
      <c r="K1073" s="248"/>
      <c r="L1073" s="248">
        <v>956699.52999999991</v>
      </c>
    </row>
    <row r="1074" spans="3:12" ht="38.25">
      <c r="C1074" s="229" t="s">
        <v>2654</v>
      </c>
      <c r="D1074" s="230" t="s">
        <v>47</v>
      </c>
      <c r="E1074" s="230" t="s">
        <v>403</v>
      </c>
      <c r="F1074" s="231" t="s">
        <v>404</v>
      </c>
      <c r="G1074" s="232" t="s">
        <v>124</v>
      </c>
      <c r="H1074" s="233">
        <v>84</v>
      </c>
      <c r="I1074" s="234">
        <v>244.28</v>
      </c>
      <c r="J1074" s="234">
        <v>20519.52</v>
      </c>
      <c r="K1074" s="235">
        <v>301.75</v>
      </c>
      <c r="L1074" s="234">
        <v>25347</v>
      </c>
    </row>
    <row r="1075" spans="3:12" ht="38.25">
      <c r="C1075" s="229" t="s">
        <v>2655</v>
      </c>
      <c r="D1075" s="230" t="s">
        <v>47</v>
      </c>
      <c r="E1075" s="230" t="s">
        <v>394</v>
      </c>
      <c r="F1075" s="231" t="s">
        <v>395</v>
      </c>
      <c r="G1075" s="232" t="s">
        <v>124</v>
      </c>
      <c r="H1075" s="233">
        <v>135</v>
      </c>
      <c r="I1075" s="234">
        <v>305.36</v>
      </c>
      <c r="J1075" s="234">
        <v>41223.599999999999</v>
      </c>
      <c r="K1075" s="235">
        <v>377.21</v>
      </c>
      <c r="L1075" s="234">
        <v>50923.35</v>
      </c>
    </row>
    <row r="1076" spans="3:12" ht="38.25">
      <c r="C1076" s="229" t="s">
        <v>2656</v>
      </c>
      <c r="D1076" s="230" t="s">
        <v>47</v>
      </c>
      <c r="E1076" s="230" t="s">
        <v>397</v>
      </c>
      <c r="F1076" s="231" t="s">
        <v>398</v>
      </c>
      <c r="G1076" s="232" t="s">
        <v>124</v>
      </c>
      <c r="H1076" s="233">
        <v>189</v>
      </c>
      <c r="I1076" s="234">
        <v>366.45</v>
      </c>
      <c r="J1076" s="234">
        <v>69259.05</v>
      </c>
      <c r="K1076" s="235">
        <v>452.67</v>
      </c>
      <c r="L1076" s="234">
        <v>85554.63</v>
      </c>
    </row>
    <row r="1077" spans="3:12" ht="38.25">
      <c r="C1077" s="229" t="s">
        <v>2657</v>
      </c>
      <c r="D1077" s="230" t="s">
        <v>47</v>
      </c>
      <c r="E1077" s="230" t="s">
        <v>2658</v>
      </c>
      <c r="F1077" s="231" t="s">
        <v>2659</v>
      </c>
      <c r="G1077" s="232" t="s">
        <v>124</v>
      </c>
      <c r="H1077" s="233">
        <v>76</v>
      </c>
      <c r="I1077" s="234">
        <v>786.23</v>
      </c>
      <c r="J1077" s="234">
        <v>59753.48</v>
      </c>
      <c r="K1077" s="235">
        <v>971.22</v>
      </c>
      <c r="L1077" s="234">
        <v>73812.72</v>
      </c>
    </row>
    <row r="1078" spans="3:12" ht="38.25">
      <c r="C1078" s="229" t="s">
        <v>2660</v>
      </c>
      <c r="D1078" s="230" t="s">
        <v>47</v>
      </c>
      <c r="E1078" s="230" t="s">
        <v>406</v>
      </c>
      <c r="F1078" s="231" t="s">
        <v>407</v>
      </c>
      <c r="G1078" s="232" t="s">
        <v>124</v>
      </c>
      <c r="H1078" s="233">
        <v>123</v>
      </c>
      <c r="I1078" s="234">
        <v>982.8</v>
      </c>
      <c r="J1078" s="234">
        <v>120884.4</v>
      </c>
      <c r="K1078" s="235">
        <v>1214.05</v>
      </c>
      <c r="L1078" s="234">
        <v>149328.15</v>
      </c>
    </row>
    <row r="1079" spans="3:12" ht="38.25">
      <c r="C1079" s="229" t="s">
        <v>2661</v>
      </c>
      <c r="D1079" s="230" t="s">
        <v>47</v>
      </c>
      <c r="E1079" s="230" t="s">
        <v>409</v>
      </c>
      <c r="F1079" s="231" t="s">
        <v>410</v>
      </c>
      <c r="G1079" s="232" t="s">
        <v>124</v>
      </c>
      <c r="H1079" s="233">
        <v>117</v>
      </c>
      <c r="I1079" s="234">
        <v>1179.3699999999999</v>
      </c>
      <c r="J1079" s="234">
        <v>137986.29</v>
      </c>
      <c r="K1079" s="235">
        <v>1456.87</v>
      </c>
      <c r="L1079" s="234">
        <v>170453.79</v>
      </c>
    </row>
    <row r="1080" spans="3:12" ht="38.25">
      <c r="C1080" s="229" t="s">
        <v>2662</v>
      </c>
      <c r="D1080" s="230" t="s">
        <v>47</v>
      </c>
      <c r="E1080" s="230" t="s">
        <v>382</v>
      </c>
      <c r="F1080" s="231" t="s">
        <v>383</v>
      </c>
      <c r="G1080" s="232" t="s">
        <v>124</v>
      </c>
      <c r="H1080" s="233">
        <v>160</v>
      </c>
      <c r="I1080" s="234">
        <v>72.97</v>
      </c>
      <c r="J1080" s="234">
        <v>11675.2</v>
      </c>
      <c r="K1080" s="235">
        <v>90.13</v>
      </c>
      <c r="L1080" s="234">
        <v>14420.8</v>
      </c>
    </row>
    <row r="1081" spans="3:12" ht="38.25">
      <c r="C1081" s="229" t="s">
        <v>2663</v>
      </c>
      <c r="D1081" s="230" t="s">
        <v>47</v>
      </c>
      <c r="E1081" s="230" t="s">
        <v>379</v>
      </c>
      <c r="F1081" s="231" t="s">
        <v>380</v>
      </c>
      <c r="G1081" s="232" t="s">
        <v>124</v>
      </c>
      <c r="H1081" s="233">
        <v>258</v>
      </c>
      <c r="I1081" s="234">
        <v>153.25</v>
      </c>
      <c r="J1081" s="234">
        <v>39538.5</v>
      </c>
      <c r="K1081" s="235">
        <v>189.3</v>
      </c>
      <c r="L1081" s="234">
        <v>48839.4</v>
      </c>
    </row>
    <row r="1082" spans="3:12" ht="38.25">
      <c r="C1082" s="229" t="s">
        <v>2664</v>
      </c>
      <c r="D1082" s="230" t="s">
        <v>47</v>
      </c>
      <c r="E1082" s="230" t="s">
        <v>376</v>
      </c>
      <c r="F1082" s="231" t="s">
        <v>377</v>
      </c>
      <c r="G1082" s="232" t="s">
        <v>124</v>
      </c>
      <c r="H1082" s="233">
        <v>306</v>
      </c>
      <c r="I1082" s="234">
        <v>153.49</v>
      </c>
      <c r="J1082" s="234">
        <v>46967.94</v>
      </c>
      <c r="K1082" s="235">
        <v>189.6</v>
      </c>
      <c r="L1082" s="234">
        <v>58017.599999999999</v>
      </c>
    </row>
    <row r="1083" spans="3:12" ht="25.5">
      <c r="C1083" s="229" t="s">
        <v>2665</v>
      </c>
      <c r="D1083" s="230" t="s">
        <v>55</v>
      </c>
      <c r="E1083" s="230">
        <v>95577</v>
      </c>
      <c r="F1083" s="231" t="s">
        <v>390</v>
      </c>
      <c r="G1083" s="232" t="s">
        <v>388</v>
      </c>
      <c r="H1083" s="233">
        <v>2970.8599999999997</v>
      </c>
      <c r="I1083" s="234">
        <v>13.17</v>
      </c>
      <c r="J1083" s="234">
        <v>39126.22</v>
      </c>
      <c r="K1083" s="235">
        <v>16.260000000000002</v>
      </c>
      <c r="L1083" s="234">
        <v>48306.18</v>
      </c>
    </row>
    <row r="1084" spans="3:12" ht="25.5">
      <c r="C1084" s="229" t="s">
        <v>2666</v>
      </c>
      <c r="D1084" s="230" t="s">
        <v>55</v>
      </c>
      <c r="E1084" s="230">
        <v>95584</v>
      </c>
      <c r="F1084" s="231" t="s">
        <v>387</v>
      </c>
      <c r="G1084" s="232" t="s">
        <v>388</v>
      </c>
      <c r="H1084" s="233">
        <v>686.94</v>
      </c>
      <c r="I1084" s="234">
        <v>17.03</v>
      </c>
      <c r="J1084" s="234">
        <v>11698.58</v>
      </c>
      <c r="K1084" s="235">
        <v>21.03</v>
      </c>
      <c r="L1084" s="234">
        <v>14446.34</v>
      </c>
    </row>
    <row r="1085" spans="3:12" ht="25.5">
      <c r="C1085" s="229" t="s">
        <v>2667</v>
      </c>
      <c r="D1085" s="230" t="s">
        <v>55</v>
      </c>
      <c r="E1085" s="230">
        <v>95601</v>
      </c>
      <c r="F1085" s="231" t="s">
        <v>385</v>
      </c>
      <c r="G1085" s="232" t="s">
        <v>74</v>
      </c>
      <c r="H1085" s="233">
        <v>136</v>
      </c>
      <c r="I1085" s="234">
        <v>22.22</v>
      </c>
      <c r="J1085" s="234">
        <v>3021.92</v>
      </c>
      <c r="K1085" s="235">
        <v>27.44</v>
      </c>
      <c r="L1085" s="234">
        <v>3731.84</v>
      </c>
    </row>
    <row r="1086" spans="3:12" ht="38.25">
      <c r="C1086" s="229" t="s">
        <v>2668</v>
      </c>
      <c r="D1086" s="230" t="s">
        <v>55</v>
      </c>
      <c r="E1086" s="230">
        <v>96540</v>
      </c>
      <c r="F1086" s="231" t="s">
        <v>417</v>
      </c>
      <c r="G1086" s="232" t="s">
        <v>50</v>
      </c>
      <c r="H1086" s="233">
        <v>108.17000000000002</v>
      </c>
      <c r="I1086" s="234">
        <v>157.4</v>
      </c>
      <c r="J1086" s="234">
        <v>17025.95</v>
      </c>
      <c r="K1086" s="235">
        <v>194.43</v>
      </c>
      <c r="L1086" s="234">
        <v>21031.49</v>
      </c>
    </row>
    <row r="1087" spans="3:12" ht="38.25">
      <c r="C1087" s="229" t="s">
        <v>2669</v>
      </c>
      <c r="D1087" s="230" t="s">
        <v>55</v>
      </c>
      <c r="E1087" s="230">
        <v>96542</v>
      </c>
      <c r="F1087" s="231" t="s">
        <v>419</v>
      </c>
      <c r="G1087" s="232" t="s">
        <v>50</v>
      </c>
      <c r="H1087" s="233">
        <v>250.62</v>
      </c>
      <c r="I1087" s="234">
        <v>107.7</v>
      </c>
      <c r="J1087" s="234">
        <v>26991.77</v>
      </c>
      <c r="K1087" s="235">
        <v>133.04</v>
      </c>
      <c r="L1087" s="234">
        <v>33342.480000000003</v>
      </c>
    </row>
    <row r="1088" spans="3:12" ht="25.5">
      <c r="C1088" s="229" t="s">
        <v>2670</v>
      </c>
      <c r="D1088" s="230" t="s">
        <v>55</v>
      </c>
      <c r="E1088" s="230">
        <v>96543</v>
      </c>
      <c r="F1088" s="231" t="s">
        <v>421</v>
      </c>
      <c r="G1088" s="232" t="s">
        <v>388</v>
      </c>
      <c r="H1088" s="233">
        <v>240.78</v>
      </c>
      <c r="I1088" s="234">
        <v>21.27</v>
      </c>
      <c r="J1088" s="234">
        <v>5121.3900000000003</v>
      </c>
      <c r="K1088" s="235">
        <v>26.27</v>
      </c>
      <c r="L1088" s="234">
        <v>6325.29</v>
      </c>
    </row>
    <row r="1089" spans="3:12" ht="25.5">
      <c r="C1089" s="229" t="s">
        <v>2671</v>
      </c>
      <c r="D1089" s="230" t="s">
        <v>55</v>
      </c>
      <c r="E1089" s="230">
        <v>96544</v>
      </c>
      <c r="F1089" s="231" t="s">
        <v>423</v>
      </c>
      <c r="G1089" s="232" t="s">
        <v>388</v>
      </c>
      <c r="H1089" s="233">
        <v>14.3</v>
      </c>
      <c r="I1089" s="234">
        <v>19.48</v>
      </c>
      <c r="J1089" s="234">
        <v>278.56</v>
      </c>
      <c r="K1089" s="235">
        <v>24.06</v>
      </c>
      <c r="L1089" s="234">
        <v>344.05</v>
      </c>
    </row>
    <row r="1090" spans="3:12" ht="25.5">
      <c r="C1090" s="229" t="s">
        <v>2672</v>
      </c>
      <c r="D1090" s="230" t="s">
        <v>55</v>
      </c>
      <c r="E1090" s="230">
        <v>96545</v>
      </c>
      <c r="F1090" s="231" t="s">
        <v>425</v>
      </c>
      <c r="G1090" s="232" t="s">
        <v>388</v>
      </c>
      <c r="H1090" s="233">
        <v>568.28</v>
      </c>
      <c r="I1090" s="234">
        <v>17.86</v>
      </c>
      <c r="J1090" s="234">
        <v>10149.48</v>
      </c>
      <c r="K1090" s="235">
        <v>22.06</v>
      </c>
      <c r="L1090" s="234">
        <v>12536.25</v>
      </c>
    </row>
    <row r="1091" spans="3:12" ht="25.5">
      <c r="C1091" s="229" t="s">
        <v>2673</v>
      </c>
      <c r="D1091" s="230" t="s">
        <v>55</v>
      </c>
      <c r="E1091" s="230">
        <v>96546</v>
      </c>
      <c r="F1091" s="231" t="s">
        <v>427</v>
      </c>
      <c r="G1091" s="232" t="s">
        <v>388</v>
      </c>
      <c r="H1091" s="233">
        <v>781.94</v>
      </c>
      <c r="I1091" s="234">
        <v>15.78</v>
      </c>
      <c r="J1091" s="234">
        <v>12339.01</v>
      </c>
      <c r="K1091" s="235">
        <v>19.489999999999998</v>
      </c>
      <c r="L1091" s="234">
        <v>15240.01</v>
      </c>
    </row>
    <row r="1092" spans="3:12" ht="25.5">
      <c r="C1092" s="229" t="s">
        <v>2674</v>
      </c>
      <c r="D1092" s="230" t="s">
        <v>55</v>
      </c>
      <c r="E1092" s="230">
        <v>96547</v>
      </c>
      <c r="F1092" s="231" t="s">
        <v>429</v>
      </c>
      <c r="G1092" s="232" t="s">
        <v>388</v>
      </c>
      <c r="H1092" s="233">
        <v>425.74</v>
      </c>
      <c r="I1092" s="234">
        <v>13.26</v>
      </c>
      <c r="J1092" s="234">
        <v>5645.31</v>
      </c>
      <c r="K1092" s="235">
        <v>16.38</v>
      </c>
      <c r="L1092" s="234">
        <v>6973.62</v>
      </c>
    </row>
    <row r="1093" spans="3:12" ht="25.5">
      <c r="C1093" s="229" t="s">
        <v>2675</v>
      </c>
      <c r="D1093" s="230" t="s">
        <v>55</v>
      </c>
      <c r="E1093" s="230">
        <v>96548</v>
      </c>
      <c r="F1093" s="231" t="s">
        <v>431</v>
      </c>
      <c r="G1093" s="232" t="s">
        <v>388</v>
      </c>
      <c r="H1093" s="233">
        <v>105.88</v>
      </c>
      <c r="I1093" s="234">
        <v>12.4</v>
      </c>
      <c r="J1093" s="234">
        <v>1312.91</v>
      </c>
      <c r="K1093" s="235">
        <v>15.31</v>
      </c>
      <c r="L1093" s="234">
        <v>1621.02</v>
      </c>
    </row>
    <row r="1094" spans="3:12" ht="38.25">
      <c r="C1094" s="229" t="s">
        <v>2676</v>
      </c>
      <c r="D1094" s="230" t="s">
        <v>55</v>
      </c>
      <c r="E1094" s="230">
        <v>96557</v>
      </c>
      <c r="F1094" s="231" t="s">
        <v>441</v>
      </c>
      <c r="G1094" s="232" t="s">
        <v>120</v>
      </c>
      <c r="H1094" s="233">
        <v>44.044000000000004</v>
      </c>
      <c r="I1094" s="234">
        <v>541.27</v>
      </c>
      <c r="J1094" s="234">
        <v>23839.69</v>
      </c>
      <c r="K1094" s="235">
        <v>668.63</v>
      </c>
      <c r="L1094" s="234">
        <v>29449.13</v>
      </c>
    </row>
    <row r="1095" spans="3:12" ht="38.25">
      <c r="C1095" s="229" t="s">
        <v>2677</v>
      </c>
      <c r="D1095" s="230" t="s">
        <v>47</v>
      </c>
      <c r="E1095" s="230" t="s">
        <v>438</v>
      </c>
      <c r="F1095" s="231" t="s">
        <v>439</v>
      </c>
      <c r="G1095" s="232" t="s">
        <v>120</v>
      </c>
      <c r="H1095" s="233">
        <v>1.22</v>
      </c>
      <c r="I1095" s="234">
        <v>525.91</v>
      </c>
      <c r="J1095" s="234">
        <v>641.61</v>
      </c>
      <c r="K1095" s="235">
        <v>649.65</v>
      </c>
      <c r="L1095" s="234">
        <v>792.57</v>
      </c>
    </row>
    <row r="1096" spans="3:12" ht="25.5">
      <c r="C1096" s="229" t="s">
        <v>2678</v>
      </c>
      <c r="D1096" s="230" t="s">
        <v>55</v>
      </c>
      <c r="E1096" s="230">
        <v>96616</v>
      </c>
      <c r="F1096" s="231" t="s">
        <v>443</v>
      </c>
      <c r="G1096" s="232" t="s">
        <v>120</v>
      </c>
      <c r="H1096" s="233">
        <v>5.1799999999999988</v>
      </c>
      <c r="I1096" s="234">
        <v>661.52</v>
      </c>
      <c r="J1096" s="234">
        <v>3426.67</v>
      </c>
      <c r="K1096" s="235">
        <v>817.17</v>
      </c>
      <c r="L1096" s="234">
        <v>4232.9399999999996</v>
      </c>
    </row>
    <row r="1097" spans="3:12" ht="38.25">
      <c r="C1097" s="229" t="s">
        <v>2679</v>
      </c>
      <c r="D1097" s="230" t="s">
        <v>55</v>
      </c>
      <c r="E1097" s="230">
        <v>96624</v>
      </c>
      <c r="F1097" s="231" t="s">
        <v>445</v>
      </c>
      <c r="G1097" s="232" t="s">
        <v>120</v>
      </c>
      <c r="H1097" s="233">
        <v>49.6</v>
      </c>
      <c r="I1097" s="234">
        <v>142.47</v>
      </c>
      <c r="J1097" s="234">
        <v>7066.51</v>
      </c>
      <c r="K1097" s="235">
        <v>175.99</v>
      </c>
      <c r="L1097" s="234">
        <v>8729.1</v>
      </c>
    </row>
    <row r="1098" spans="3:12" ht="38.25">
      <c r="C1098" s="229" t="s">
        <v>2680</v>
      </c>
      <c r="D1098" s="230" t="s">
        <v>55</v>
      </c>
      <c r="E1098" s="230">
        <v>97083</v>
      </c>
      <c r="F1098" s="231" t="s">
        <v>447</v>
      </c>
      <c r="G1098" s="232" t="s">
        <v>50</v>
      </c>
      <c r="H1098" s="233">
        <v>495.95</v>
      </c>
      <c r="I1098" s="234">
        <v>4</v>
      </c>
      <c r="J1098" s="234">
        <v>1983.8</v>
      </c>
      <c r="K1098" s="235">
        <v>4.9400000000000004</v>
      </c>
      <c r="L1098" s="234">
        <v>2449.9899999999998</v>
      </c>
    </row>
    <row r="1099" spans="3:12" ht="25.5">
      <c r="C1099" s="229" t="s">
        <v>2681</v>
      </c>
      <c r="D1099" s="230" t="s">
        <v>55</v>
      </c>
      <c r="E1099" s="230">
        <v>97087</v>
      </c>
      <c r="F1099" s="231" t="s">
        <v>449</v>
      </c>
      <c r="G1099" s="232" t="s">
        <v>50</v>
      </c>
      <c r="H1099" s="233">
        <v>495.95</v>
      </c>
      <c r="I1099" s="234">
        <v>1.67</v>
      </c>
      <c r="J1099" s="234">
        <v>828.23</v>
      </c>
      <c r="K1099" s="235">
        <v>2.06</v>
      </c>
      <c r="L1099" s="234">
        <v>1021.65</v>
      </c>
    </row>
    <row r="1100" spans="3:12" ht="25.5">
      <c r="C1100" s="229" t="s">
        <v>2682</v>
      </c>
      <c r="D1100" s="230" t="s">
        <v>55</v>
      </c>
      <c r="E1100" s="230">
        <v>97089</v>
      </c>
      <c r="F1100" s="231" t="s">
        <v>451</v>
      </c>
      <c r="G1100" s="232" t="s">
        <v>388</v>
      </c>
      <c r="H1100" s="233">
        <v>1743.8</v>
      </c>
      <c r="I1100" s="234">
        <v>18.37</v>
      </c>
      <c r="J1100" s="234">
        <v>32033.599999999999</v>
      </c>
      <c r="K1100" s="235">
        <v>22.69</v>
      </c>
      <c r="L1100" s="234">
        <v>39566.82</v>
      </c>
    </row>
    <row r="1101" spans="3:12" ht="38.25">
      <c r="C1101" s="229" t="s">
        <v>2683</v>
      </c>
      <c r="D1101" s="230" t="s">
        <v>55</v>
      </c>
      <c r="E1101" s="230">
        <v>97096</v>
      </c>
      <c r="F1101" s="231" t="s">
        <v>459</v>
      </c>
      <c r="G1101" s="232" t="s">
        <v>120</v>
      </c>
      <c r="H1101" s="233">
        <v>48.44</v>
      </c>
      <c r="I1101" s="234">
        <v>499.04</v>
      </c>
      <c r="J1101" s="234">
        <v>24173.49</v>
      </c>
      <c r="K1101" s="235">
        <v>616.46</v>
      </c>
      <c r="L1101" s="234">
        <v>29861.32</v>
      </c>
    </row>
    <row r="1102" spans="3:12">
      <c r="C1102" s="243" t="s">
        <v>2684</v>
      </c>
      <c r="D1102" s="243"/>
      <c r="E1102" s="244" t="s">
        <v>461</v>
      </c>
      <c r="F1102" s="245" t="s">
        <v>462</v>
      </c>
      <c r="G1102" s="246"/>
      <c r="H1102" s="247"/>
      <c r="I1102" s="248"/>
      <c r="J1102" s="248">
        <v>2174391.5100000002</v>
      </c>
      <c r="K1102" s="248"/>
      <c r="L1102" s="248">
        <v>2685745.1399999997</v>
      </c>
    </row>
    <row r="1103" spans="3:12" ht="51">
      <c r="C1103" s="229" t="s">
        <v>2685</v>
      </c>
      <c r="D1103" s="230" t="s">
        <v>47</v>
      </c>
      <c r="E1103" s="230" t="s">
        <v>549</v>
      </c>
      <c r="F1103" s="231" t="s">
        <v>550</v>
      </c>
      <c r="G1103" s="232" t="s">
        <v>388</v>
      </c>
      <c r="H1103" s="233">
        <v>18762.289999999997</v>
      </c>
      <c r="I1103" s="234">
        <v>19.36</v>
      </c>
      <c r="J1103" s="234">
        <v>363237.93</v>
      </c>
      <c r="K1103" s="235">
        <v>23.91</v>
      </c>
      <c r="L1103" s="234">
        <v>448606.35</v>
      </c>
    </row>
    <row r="1104" spans="3:12" ht="51">
      <c r="C1104" s="229" t="s">
        <v>2686</v>
      </c>
      <c r="D1104" s="230" t="s">
        <v>47</v>
      </c>
      <c r="E1104" s="230" t="s">
        <v>2687</v>
      </c>
      <c r="F1104" s="231" t="s">
        <v>2688</v>
      </c>
      <c r="G1104" s="232" t="s">
        <v>388</v>
      </c>
      <c r="H1104" s="233">
        <v>26152.809999999998</v>
      </c>
      <c r="I1104" s="234">
        <v>20.83</v>
      </c>
      <c r="J1104" s="234">
        <v>544763.03</v>
      </c>
      <c r="K1104" s="235">
        <v>25.73</v>
      </c>
      <c r="L1104" s="234">
        <v>672911.8</v>
      </c>
    </row>
    <row r="1105" spans="3:12" ht="51">
      <c r="C1105" s="229" t="s">
        <v>2689</v>
      </c>
      <c r="D1105" s="230" t="s">
        <v>47</v>
      </c>
      <c r="E1105" s="230" t="s">
        <v>555</v>
      </c>
      <c r="F1105" s="231" t="s">
        <v>556</v>
      </c>
      <c r="G1105" s="232" t="s">
        <v>388</v>
      </c>
      <c r="H1105" s="233">
        <v>6650.27</v>
      </c>
      <c r="I1105" s="234">
        <v>33.61</v>
      </c>
      <c r="J1105" s="234">
        <v>223515.57</v>
      </c>
      <c r="K1105" s="235">
        <v>41.51</v>
      </c>
      <c r="L1105" s="234">
        <v>276052.7</v>
      </c>
    </row>
    <row r="1106" spans="3:12" ht="38.25">
      <c r="C1106" s="229" t="s">
        <v>2690</v>
      </c>
      <c r="D1106" s="230" t="s">
        <v>47</v>
      </c>
      <c r="E1106" s="230" t="s">
        <v>552</v>
      </c>
      <c r="F1106" s="231" t="s">
        <v>553</v>
      </c>
      <c r="G1106" s="232" t="s">
        <v>388</v>
      </c>
      <c r="H1106" s="233">
        <v>200.24</v>
      </c>
      <c r="I1106" s="234">
        <v>12.51</v>
      </c>
      <c r="J1106" s="234">
        <v>2505</v>
      </c>
      <c r="K1106" s="235">
        <v>15.45</v>
      </c>
      <c r="L1106" s="234">
        <v>3093.7</v>
      </c>
    </row>
    <row r="1107" spans="3:12" ht="38.25">
      <c r="C1107" s="229" t="s">
        <v>2691</v>
      </c>
      <c r="D1107" s="230" t="s">
        <v>47</v>
      </c>
      <c r="E1107" s="230" t="s">
        <v>558</v>
      </c>
      <c r="F1107" s="231" t="s">
        <v>559</v>
      </c>
      <c r="G1107" s="232" t="s">
        <v>388</v>
      </c>
      <c r="H1107" s="233">
        <v>170.68</v>
      </c>
      <c r="I1107" s="234">
        <v>11.47</v>
      </c>
      <c r="J1107" s="234">
        <v>1957.69</v>
      </c>
      <c r="K1107" s="235">
        <v>14.16</v>
      </c>
      <c r="L1107" s="234">
        <v>2416.8200000000002</v>
      </c>
    </row>
    <row r="1108" spans="3:12" ht="38.25">
      <c r="C1108" s="229" t="s">
        <v>2692</v>
      </c>
      <c r="D1108" s="230" t="s">
        <v>55</v>
      </c>
      <c r="E1108" s="230">
        <v>92460</v>
      </c>
      <c r="F1108" s="231" t="s">
        <v>2693</v>
      </c>
      <c r="G1108" s="232" t="s">
        <v>50</v>
      </c>
      <c r="H1108" s="233">
        <v>7.6</v>
      </c>
      <c r="I1108" s="234">
        <v>121.08</v>
      </c>
      <c r="J1108" s="234">
        <v>920.2</v>
      </c>
      <c r="K1108" s="235">
        <v>149.57</v>
      </c>
      <c r="L1108" s="234">
        <v>1136.73</v>
      </c>
    </row>
    <row r="1109" spans="3:12" ht="25.5">
      <c r="C1109" s="229" t="s">
        <v>2694</v>
      </c>
      <c r="D1109" s="230" t="s">
        <v>47</v>
      </c>
      <c r="E1109" s="230" t="s">
        <v>541</v>
      </c>
      <c r="F1109" s="231" t="s">
        <v>542</v>
      </c>
      <c r="G1109" s="232" t="s">
        <v>388</v>
      </c>
      <c r="H1109" s="233">
        <v>4986.4699999999993</v>
      </c>
      <c r="I1109" s="234">
        <v>6.84</v>
      </c>
      <c r="J1109" s="234">
        <v>34107.449999999997</v>
      </c>
      <c r="K1109" s="235">
        <v>8.44</v>
      </c>
      <c r="L1109" s="234">
        <v>42085.8</v>
      </c>
    </row>
    <row r="1110" spans="3:12" ht="38.25">
      <c r="C1110" s="229" t="s">
        <v>2695</v>
      </c>
      <c r="D1110" s="230" t="s">
        <v>55</v>
      </c>
      <c r="E1110" s="230">
        <v>92759</v>
      </c>
      <c r="F1110" s="231" t="s">
        <v>472</v>
      </c>
      <c r="G1110" s="232" t="s">
        <v>388</v>
      </c>
      <c r="H1110" s="233">
        <v>14.17</v>
      </c>
      <c r="I1110" s="234">
        <v>17.079999999999998</v>
      </c>
      <c r="J1110" s="234">
        <v>242.02</v>
      </c>
      <c r="K1110" s="235">
        <v>21.09</v>
      </c>
      <c r="L1110" s="234">
        <v>298.83999999999997</v>
      </c>
    </row>
    <row r="1111" spans="3:12" ht="38.25">
      <c r="C1111" s="229" t="s">
        <v>2696</v>
      </c>
      <c r="D1111" s="230" t="s">
        <v>55</v>
      </c>
      <c r="E1111" s="230">
        <v>92760</v>
      </c>
      <c r="F1111" s="231" t="s">
        <v>474</v>
      </c>
      <c r="G1111" s="232" t="s">
        <v>388</v>
      </c>
      <c r="H1111" s="233">
        <v>0.73</v>
      </c>
      <c r="I1111" s="234">
        <v>16.16</v>
      </c>
      <c r="J1111" s="234">
        <v>11.79</v>
      </c>
      <c r="K1111" s="235">
        <v>19.96</v>
      </c>
      <c r="L1111" s="234">
        <v>14.57</v>
      </c>
    </row>
    <row r="1112" spans="3:12" ht="38.25">
      <c r="C1112" s="229" t="s">
        <v>2697</v>
      </c>
      <c r="D1112" s="230" t="s">
        <v>55</v>
      </c>
      <c r="E1112" s="230">
        <v>92761</v>
      </c>
      <c r="F1112" s="231" t="s">
        <v>476</v>
      </c>
      <c r="G1112" s="232" t="s">
        <v>388</v>
      </c>
      <c r="H1112" s="233">
        <v>17.41</v>
      </c>
      <c r="I1112" s="234">
        <v>15.21</v>
      </c>
      <c r="J1112" s="234">
        <v>264.8</v>
      </c>
      <c r="K1112" s="235">
        <v>18.78</v>
      </c>
      <c r="L1112" s="234">
        <v>326.95</v>
      </c>
    </row>
    <row r="1113" spans="3:12" ht="38.25">
      <c r="C1113" s="229" t="s">
        <v>2698</v>
      </c>
      <c r="D1113" s="230" t="s">
        <v>55</v>
      </c>
      <c r="E1113" s="230">
        <v>92762</v>
      </c>
      <c r="F1113" s="231" t="s">
        <v>478</v>
      </c>
      <c r="G1113" s="232" t="s">
        <v>388</v>
      </c>
      <c r="H1113" s="233">
        <v>19.100000000000001</v>
      </c>
      <c r="I1113" s="234">
        <v>13.6</v>
      </c>
      <c r="J1113" s="234">
        <v>259.76</v>
      </c>
      <c r="K1113" s="235">
        <v>16.8</v>
      </c>
      <c r="L1113" s="234">
        <v>320.88</v>
      </c>
    </row>
    <row r="1114" spans="3:12" ht="25.5">
      <c r="C1114" s="229" t="s">
        <v>2699</v>
      </c>
      <c r="D1114" s="230" t="s">
        <v>55</v>
      </c>
      <c r="E1114" s="230">
        <v>91596</v>
      </c>
      <c r="F1114" s="231" t="s">
        <v>2700</v>
      </c>
      <c r="G1114" s="232" t="s">
        <v>388</v>
      </c>
      <c r="H1114" s="233">
        <v>10.55</v>
      </c>
      <c r="I1114" s="234">
        <v>13.02</v>
      </c>
      <c r="J1114" s="234">
        <v>137.36000000000001</v>
      </c>
      <c r="K1114" s="235">
        <v>16.079999999999998</v>
      </c>
      <c r="L1114" s="234">
        <v>169.64</v>
      </c>
    </row>
    <row r="1115" spans="3:12" ht="38.25">
      <c r="C1115" s="229" t="s">
        <v>2701</v>
      </c>
      <c r="D1115" s="230" t="s">
        <v>47</v>
      </c>
      <c r="E1115" s="230" t="s">
        <v>2702</v>
      </c>
      <c r="F1115" s="231" t="s">
        <v>2703</v>
      </c>
      <c r="G1115" s="232" t="s">
        <v>388</v>
      </c>
      <c r="H1115" s="233">
        <v>21.16</v>
      </c>
      <c r="I1115" s="234">
        <v>21.53</v>
      </c>
      <c r="J1115" s="234">
        <v>455.57</v>
      </c>
      <c r="K1115" s="235">
        <v>26.59</v>
      </c>
      <c r="L1115" s="234">
        <v>562.64</v>
      </c>
    </row>
    <row r="1116" spans="3:12" ht="38.25">
      <c r="C1116" s="229" t="s">
        <v>2704</v>
      </c>
      <c r="D1116" s="230" t="s">
        <v>55</v>
      </c>
      <c r="E1116" s="230">
        <v>92915</v>
      </c>
      <c r="F1116" s="231" t="s">
        <v>480</v>
      </c>
      <c r="G1116" s="232" t="s">
        <v>388</v>
      </c>
      <c r="H1116" s="233">
        <v>24.47</v>
      </c>
      <c r="I1116" s="234">
        <v>20.239999999999998</v>
      </c>
      <c r="J1116" s="234">
        <v>495.27</v>
      </c>
      <c r="K1116" s="235">
        <v>25</v>
      </c>
      <c r="L1116" s="234">
        <v>611.75</v>
      </c>
    </row>
    <row r="1117" spans="3:12" ht="38.25">
      <c r="C1117" s="229" t="s">
        <v>2705</v>
      </c>
      <c r="D1117" s="230" t="s">
        <v>55</v>
      </c>
      <c r="E1117" s="230">
        <v>92916</v>
      </c>
      <c r="F1117" s="231" t="s">
        <v>482</v>
      </c>
      <c r="G1117" s="232" t="s">
        <v>388</v>
      </c>
      <c r="H1117" s="233">
        <v>532.04</v>
      </c>
      <c r="I1117" s="234">
        <v>18.5</v>
      </c>
      <c r="J1117" s="234">
        <v>9842.74</v>
      </c>
      <c r="K1117" s="235">
        <v>22.85</v>
      </c>
      <c r="L1117" s="234">
        <v>12157.11</v>
      </c>
    </row>
    <row r="1118" spans="3:12" ht="38.25">
      <c r="C1118" s="229" t="s">
        <v>2706</v>
      </c>
      <c r="D1118" s="230" t="s">
        <v>55</v>
      </c>
      <c r="E1118" s="230">
        <v>92917</v>
      </c>
      <c r="F1118" s="231" t="s">
        <v>484</v>
      </c>
      <c r="G1118" s="232" t="s">
        <v>388</v>
      </c>
      <c r="H1118" s="233">
        <v>39.9</v>
      </c>
      <c r="I1118" s="234">
        <v>16.87</v>
      </c>
      <c r="J1118" s="234">
        <v>673.11</v>
      </c>
      <c r="K1118" s="235">
        <v>20.83</v>
      </c>
      <c r="L1118" s="234">
        <v>831.11</v>
      </c>
    </row>
    <row r="1119" spans="3:12" ht="38.25">
      <c r="C1119" s="229" t="s">
        <v>2707</v>
      </c>
      <c r="D1119" s="230" t="s">
        <v>55</v>
      </c>
      <c r="E1119" s="230">
        <v>92919</v>
      </c>
      <c r="F1119" s="231" t="s">
        <v>486</v>
      </c>
      <c r="G1119" s="232" t="s">
        <v>388</v>
      </c>
      <c r="H1119" s="233">
        <v>15.92</v>
      </c>
      <c r="I1119" s="234">
        <v>14.75</v>
      </c>
      <c r="J1119" s="234">
        <v>234.82</v>
      </c>
      <c r="K1119" s="235">
        <v>18.22</v>
      </c>
      <c r="L1119" s="234">
        <v>290.06</v>
      </c>
    </row>
    <row r="1120" spans="3:12" ht="25.5">
      <c r="C1120" s="229" t="s">
        <v>2708</v>
      </c>
      <c r="D1120" s="230" t="s">
        <v>47</v>
      </c>
      <c r="E1120" s="230" t="s">
        <v>495</v>
      </c>
      <c r="F1120" s="231" t="s">
        <v>496</v>
      </c>
      <c r="G1120" s="232" t="s">
        <v>120</v>
      </c>
      <c r="H1120" s="233">
        <v>7.09</v>
      </c>
      <c r="I1120" s="234">
        <v>565.46</v>
      </c>
      <c r="J1120" s="234">
        <v>4009.11</v>
      </c>
      <c r="K1120" s="235">
        <v>698.51</v>
      </c>
      <c r="L1120" s="234">
        <v>4952.43</v>
      </c>
    </row>
    <row r="1121" spans="3:12" ht="38.25">
      <c r="C1121" s="229" t="s">
        <v>2709</v>
      </c>
      <c r="D1121" s="230" t="s">
        <v>47</v>
      </c>
      <c r="E1121" s="230" t="s">
        <v>546</v>
      </c>
      <c r="F1121" s="231" t="s">
        <v>547</v>
      </c>
      <c r="G1121" s="232" t="s">
        <v>120</v>
      </c>
      <c r="H1121" s="233">
        <v>443.21000000000004</v>
      </c>
      <c r="I1121" s="234">
        <v>544.77</v>
      </c>
      <c r="J1121" s="234">
        <v>241447.51</v>
      </c>
      <c r="K1121" s="235">
        <v>672.95</v>
      </c>
      <c r="L1121" s="234">
        <v>298258.15999999997</v>
      </c>
    </row>
    <row r="1122" spans="3:12" ht="25.5">
      <c r="C1122" s="229" t="s">
        <v>2710</v>
      </c>
      <c r="D1122" s="230" t="s">
        <v>47</v>
      </c>
      <c r="E1122" s="230" t="s">
        <v>490</v>
      </c>
      <c r="F1122" s="231" t="s">
        <v>491</v>
      </c>
      <c r="G1122" s="232" t="s">
        <v>120</v>
      </c>
      <c r="H1122" s="233">
        <v>0.66</v>
      </c>
      <c r="I1122" s="234">
        <v>543.89</v>
      </c>
      <c r="J1122" s="234">
        <v>358.96</v>
      </c>
      <c r="K1122" s="235">
        <v>671.86</v>
      </c>
      <c r="L1122" s="234">
        <v>443.42</v>
      </c>
    </row>
    <row r="1123" spans="3:12" ht="38.25">
      <c r="C1123" s="229" t="s">
        <v>2711</v>
      </c>
      <c r="D1123" s="230" t="s">
        <v>55</v>
      </c>
      <c r="E1123" s="230">
        <v>103674</v>
      </c>
      <c r="F1123" s="231" t="s">
        <v>493</v>
      </c>
      <c r="G1123" s="232" t="s">
        <v>120</v>
      </c>
      <c r="H1123" s="233">
        <v>0.34300000000000003</v>
      </c>
      <c r="I1123" s="234">
        <v>553.95000000000005</v>
      </c>
      <c r="J1123" s="234">
        <v>190</v>
      </c>
      <c r="K1123" s="235">
        <v>684.29</v>
      </c>
      <c r="L1123" s="234">
        <v>234.71</v>
      </c>
    </row>
    <row r="1124" spans="3:12" ht="51">
      <c r="C1124" s="229" t="s">
        <v>2712</v>
      </c>
      <c r="D1124" s="230" t="s">
        <v>47</v>
      </c>
      <c r="E1124" s="230" t="s">
        <v>538</v>
      </c>
      <c r="F1124" s="231" t="s">
        <v>539</v>
      </c>
      <c r="G1124" s="232" t="s">
        <v>50</v>
      </c>
      <c r="H1124" s="233">
        <v>4121.05</v>
      </c>
      <c r="I1124" s="234">
        <v>168.5</v>
      </c>
      <c r="J1124" s="234">
        <v>694396.92</v>
      </c>
      <c r="K1124" s="235">
        <v>208.14</v>
      </c>
      <c r="L1124" s="234">
        <v>857755.34</v>
      </c>
    </row>
    <row r="1125" spans="3:12" ht="63.75">
      <c r="C1125" s="229" t="s">
        <v>2713</v>
      </c>
      <c r="D1125" s="230" t="s">
        <v>47</v>
      </c>
      <c r="E1125" s="230" t="s">
        <v>2714</v>
      </c>
      <c r="F1125" s="231" t="s">
        <v>2715</v>
      </c>
      <c r="G1125" s="232" t="s">
        <v>50</v>
      </c>
      <c r="H1125" s="233">
        <v>4.83</v>
      </c>
      <c r="I1125" s="234">
        <v>190.4</v>
      </c>
      <c r="J1125" s="234">
        <v>919.63</v>
      </c>
      <c r="K1125" s="235">
        <v>235.2</v>
      </c>
      <c r="L1125" s="234">
        <v>1136.01</v>
      </c>
    </row>
    <row r="1126" spans="3:12" ht="25.5">
      <c r="C1126" s="229" t="s">
        <v>2716</v>
      </c>
      <c r="D1126" s="230" t="s">
        <v>55</v>
      </c>
      <c r="E1126" s="230">
        <v>93186</v>
      </c>
      <c r="F1126" s="231" t="s">
        <v>521</v>
      </c>
      <c r="G1126" s="232" t="s">
        <v>124</v>
      </c>
      <c r="H1126" s="233">
        <v>1.1000000000000001</v>
      </c>
      <c r="I1126" s="234">
        <v>110.21</v>
      </c>
      <c r="J1126" s="234">
        <v>121.23</v>
      </c>
      <c r="K1126" s="235">
        <v>136.13999999999999</v>
      </c>
      <c r="L1126" s="234">
        <v>149.75</v>
      </c>
    </row>
    <row r="1127" spans="3:12" ht="25.5">
      <c r="C1127" s="229" t="s">
        <v>2717</v>
      </c>
      <c r="D1127" s="230" t="s">
        <v>55</v>
      </c>
      <c r="E1127" s="230">
        <v>93187</v>
      </c>
      <c r="F1127" s="231" t="s">
        <v>523</v>
      </c>
      <c r="G1127" s="232" t="s">
        <v>124</v>
      </c>
      <c r="H1127" s="233">
        <v>170.4</v>
      </c>
      <c r="I1127" s="234">
        <v>125.37</v>
      </c>
      <c r="J1127" s="234">
        <v>21363.040000000001</v>
      </c>
      <c r="K1127" s="235">
        <v>154.86000000000001</v>
      </c>
      <c r="L1127" s="234">
        <v>26388.14</v>
      </c>
    </row>
    <row r="1128" spans="3:12" ht="25.5">
      <c r="C1128" s="229" t="s">
        <v>2718</v>
      </c>
      <c r="D1128" s="230" t="s">
        <v>55</v>
      </c>
      <c r="E1128" s="230">
        <v>93188</v>
      </c>
      <c r="F1128" s="231" t="s">
        <v>525</v>
      </c>
      <c r="G1128" s="232" t="s">
        <v>124</v>
      </c>
      <c r="H1128" s="233">
        <v>41.3</v>
      </c>
      <c r="I1128" s="234">
        <v>101.86</v>
      </c>
      <c r="J1128" s="234">
        <v>4206.8100000000004</v>
      </c>
      <c r="K1128" s="235">
        <v>125.82</v>
      </c>
      <c r="L1128" s="234">
        <v>5196.3599999999997</v>
      </c>
    </row>
    <row r="1129" spans="3:12" ht="25.5">
      <c r="C1129" s="229" t="s">
        <v>2719</v>
      </c>
      <c r="D1129" s="230" t="s">
        <v>55</v>
      </c>
      <c r="E1129" s="230">
        <v>93189</v>
      </c>
      <c r="F1129" s="231" t="s">
        <v>527</v>
      </c>
      <c r="G1129" s="232" t="s">
        <v>124</v>
      </c>
      <c r="H1129" s="233">
        <v>5.2</v>
      </c>
      <c r="I1129" s="234">
        <v>126.13</v>
      </c>
      <c r="J1129" s="234">
        <v>655.87</v>
      </c>
      <c r="K1129" s="235">
        <v>155.80000000000001</v>
      </c>
      <c r="L1129" s="234">
        <v>810.16</v>
      </c>
    </row>
    <row r="1130" spans="3:12" ht="25.5">
      <c r="C1130" s="229" t="s">
        <v>2720</v>
      </c>
      <c r="D1130" s="230" t="s">
        <v>55</v>
      </c>
      <c r="E1130" s="230">
        <v>93196</v>
      </c>
      <c r="F1130" s="231" t="s">
        <v>529</v>
      </c>
      <c r="G1130" s="232" t="s">
        <v>124</v>
      </c>
      <c r="H1130" s="233">
        <v>1.4</v>
      </c>
      <c r="I1130" s="234">
        <v>107.5</v>
      </c>
      <c r="J1130" s="234">
        <v>150.5</v>
      </c>
      <c r="K1130" s="235">
        <v>132.79</v>
      </c>
      <c r="L1130" s="234">
        <v>185.9</v>
      </c>
    </row>
    <row r="1131" spans="3:12" ht="25.5">
      <c r="C1131" s="229" t="s">
        <v>2721</v>
      </c>
      <c r="D1131" s="230" t="s">
        <v>55</v>
      </c>
      <c r="E1131" s="230">
        <v>93197</v>
      </c>
      <c r="F1131" s="231" t="s">
        <v>531</v>
      </c>
      <c r="G1131" s="232" t="s">
        <v>124</v>
      </c>
      <c r="H1131" s="233">
        <v>191.2</v>
      </c>
      <c r="I1131" s="234">
        <v>120.02</v>
      </c>
      <c r="J1131" s="234">
        <v>22947.82</v>
      </c>
      <c r="K1131" s="235">
        <v>148.26</v>
      </c>
      <c r="L1131" s="234">
        <v>28347.31</v>
      </c>
    </row>
    <row r="1132" spans="3:12">
      <c r="C1132" s="243" t="s">
        <v>2722</v>
      </c>
      <c r="D1132" s="243"/>
      <c r="E1132" s="244" t="s">
        <v>564</v>
      </c>
      <c r="F1132" s="245" t="s">
        <v>565</v>
      </c>
      <c r="G1132" s="246"/>
      <c r="H1132" s="247"/>
      <c r="I1132" s="248"/>
      <c r="J1132" s="248">
        <v>221967.57</v>
      </c>
      <c r="K1132" s="248"/>
      <c r="L1132" s="248">
        <v>274185.5</v>
      </c>
    </row>
    <row r="1133" spans="3:12" ht="25.5">
      <c r="C1133" s="229" t="s">
        <v>2723</v>
      </c>
      <c r="D1133" s="230" t="s">
        <v>55</v>
      </c>
      <c r="E1133" s="230">
        <v>93200</v>
      </c>
      <c r="F1133" s="231" t="s">
        <v>567</v>
      </c>
      <c r="G1133" s="232" t="s">
        <v>124</v>
      </c>
      <c r="H1133" s="233">
        <v>390.65</v>
      </c>
      <c r="I1133" s="234">
        <v>3.56</v>
      </c>
      <c r="J1133" s="234">
        <v>1390.71</v>
      </c>
      <c r="K1133" s="235">
        <v>4.3899999999999997</v>
      </c>
      <c r="L1133" s="234">
        <v>1714.95</v>
      </c>
    </row>
    <row r="1134" spans="3:12" ht="38.25">
      <c r="C1134" s="229" t="s">
        <v>2724</v>
      </c>
      <c r="D1134" s="230" t="s">
        <v>47</v>
      </c>
      <c r="E1134" s="230" t="s">
        <v>581</v>
      </c>
      <c r="F1134" s="231" t="s">
        <v>582</v>
      </c>
      <c r="G1134" s="232" t="s">
        <v>50</v>
      </c>
      <c r="H1134" s="233">
        <v>21.980000000000004</v>
      </c>
      <c r="I1134" s="234">
        <v>76.349999999999994</v>
      </c>
      <c r="J1134" s="234">
        <v>1678.17</v>
      </c>
      <c r="K1134" s="235">
        <v>94.31</v>
      </c>
      <c r="L1134" s="234">
        <v>2072.9299999999998</v>
      </c>
    </row>
    <row r="1135" spans="3:12" ht="38.25">
      <c r="C1135" s="229" t="s">
        <v>2725</v>
      </c>
      <c r="D1135" s="230" t="s">
        <v>55</v>
      </c>
      <c r="E1135" s="230">
        <v>96359</v>
      </c>
      <c r="F1135" s="231" t="s">
        <v>584</v>
      </c>
      <c r="G1135" s="232" t="s">
        <v>50</v>
      </c>
      <c r="H1135" s="233">
        <v>10.02</v>
      </c>
      <c r="I1135" s="234">
        <v>115.66</v>
      </c>
      <c r="J1135" s="234">
        <v>1158.9100000000001</v>
      </c>
      <c r="K1135" s="235">
        <v>142.87</v>
      </c>
      <c r="L1135" s="234">
        <v>1431.55</v>
      </c>
    </row>
    <row r="1136" spans="3:12" ht="38.25">
      <c r="C1136" s="229" t="s">
        <v>2726</v>
      </c>
      <c r="D1136" s="230" t="s">
        <v>55</v>
      </c>
      <c r="E1136" s="230">
        <v>102253</v>
      </c>
      <c r="F1136" s="231" t="s">
        <v>588</v>
      </c>
      <c r="G1136" s="232" t="s">
        <v>50</v>
      </c>
      <c r="H1136" s="233">
        <v>94.610000000000014</v>
      </c>
      <c r="I1136" s="234">
        <v>915.5</v>
      </c>
      <c r="J1136" s="234">
        <v>86615.45</v>
      </c>
      <c r="K1136" s="235">
        <v>1130.9100000000001</v>
      </c>
      <c r="L1136" s="234">
        <v>106995.39</v>
      </c>
    </row>
    <row r="1137" spans="3:12" ht="25.5">
      <c r="C1137" s="229" t="s">
        <v>2727</v>
      </c>
      <c r="D1137" s="230" t="s">
        <v>55</v>
      </c>
      <c r="E1137" s="230">
        <v>102255</v>
      </c>
      <c r="F1137" s="231" t="s">
        <v>590</v>
      </c>
      <c r="G1137" s="232" t="s">
        <v>50</v>
      </c>
      <c r="H1137" s="233">
        <v>3.1799999999999997</v>
      </c>
      <c r="I1137" s="234">
        <v>958.83</v>
      </c>
      <c r="J1137" s="234">
        <v>3049.07</v>
      </c>
      <c r="K1137" s="235">
        <v>1184.44</v>
      </c>
      <c r="L1137" s="234">
        <v>3766.51</v>
      </c>
    </row>
    <row r="1138" spans="3:12" ht="38.25">
      <c r="C1138" s="229" t="s">
        <v>2728</v>
      </c>
      <c r="D1138" s="230" t="s">
        <v>55</v>
      </c>
      <c r="E1138" s="230">
        <v>103326</v>
      </c>
      <c r="F1138" s="231" t="s">
        <v>2729</v>
      </c>
      <c r="G1138" s="232" t="s">
        <v>50</v>
      </c>
      <c r="H1138" s="233">
        <v>47.44</v>
      </c>
      <c r="I1138" s="234">
        <v>102.15</v>
      </c>
      <c r="J1138" s="234">
        <v>4845.99</v>
      </c>
      <c r="K1138" s="235">
        <v>126.18</v>
      </c>
      <c r="L1138" s="234">
        <v>5985.97</v>
      </c>
    </row>
    <row r="1139" spans="3:12" ht="38.25">
      <c r="C1139" s="229" t="s">
        <v>2730</v>
      </c>
      <c r="D1139" s="230" t="s">
        <v>55</v>
      </c>
      <c r="E1139" s="230">
        <v>103338</v>
      </c>
      <c r="F1139" s="231" t="s">
        <v>577</v>
      </c>
      <c r="G1139" s="232" t="s">
        <v>50</v>
      </c>
      <c r="H1139" s="233">
        <v>46.62</v>
      </c>
      <c r="I1139" s="234">
        <v>116.37</v>
      </c>
      <c r="J1139" s="234">
        <v>5425.16</v>
      </c>
      <c r="K1139" s="235">
        <v>143.75</v>
      </c>
      <c r="L1139" s="234">
        <v>6701.62</v>
      </c>
    </row>
    <row r="1140" spans="3:12" ht="38.25">
      <c r="C1140" s="229" t="s">
        <v>2731</v>
      </c>
      <c r="D1140" s="230" t="s">
        <v>55</v>
      </c>
      <c r="E1140" s="230">
        <v>103356</v>
      </c>
      <c r="F1140" s="231" t="s">
        <v>579</v>
      </c>
      <c r="G1140" s="232" t="s">
        <v>50</v>
      </c>
      <c r="H1140" s="233">
        <v>678.5</v>
      </c>
      <c r="I1140" s="234">
        <v>62.63</v>
      </c>
      <c r="J1140" s="234">
        <v>42494.45</v>
      </c>
      <c r="K1140" s="235">
        <v>77.36</v>
      </c>
      <c r="L1140" s="234">
        <v>52488.76</v>
      </c>
    </row>
    <row r="1141" spans="3:12" ht="102">
      <c r="C1141" s="229" t="s">
        <v>2732</v>
      </c>
      <c r="D1141" s="230" t="s">
        <v>47</v>
      </c>
      <c r="E1141" s="230" t="s">
        <v>2733</v>
      </c>
      <c r="F1141" s="231" t="s">
        <v>2734</v>
      </c>
      <c r="G1141" s="232" t="s">
        <v>74</v>
      </c>
      <c r="H1141" s="233">
        <v>363.12</v>
      </c>
      <c r="I1141" s="234">
        <v>126.28</v>
      </c>
      <c r="J1141" s="234">
        <v>45854.79</v>
      </c>
      <c r="K1141" s="235">
        <v>155.99</v>
      </c>
      <c r="L1141" s="234">
        <v>56643.08</v>
      </c>
    </row>
    <row r="1142" spans="3:12" ht="102">
      <c r="C1142" s="229" t="s">
        <v>2735</v>
      </c>
      <c r="D1142" s="230" t="s">
        <v>47</v>
      </c>
      <c r="E1142" s="230" t="s">
        <v>2736</v>
      </c>
      <c r="F1142" s="231" t="s">
        <v>2737</v>
      </c>
      <c r="G1142" s="232" t="s">
        <v>50</v>
      </c>
      <c r="H1142" s="233">
        <v>111.39</v>
      </c>
      <c r="I1142" s="234">
        <v>142.9</v>
      </c>
      <c r="J1142" s="234">
        <v>15917.63</v>
      </c>
      <c r="K1142" s="235">
        <v>176.52</v>
      </c>
      <c r="L1142" s="234">
        <v>19662.560000000001</v>
      </c>
    </row>
    <row r="1143" spans="3:12" ht="25.5">
      <c r="C1143" s="229" t="s">
        <v>2738</v>
      </c>
      <c r="D1143" s="230" t="s">
        <v>55</v>
      </c>
      <c r="E1143" s="230">
        <v>96374</v>
      </c>
      <c r="F1143" s="231" t="s">
        <v>2739</v>
      </c>
      <c r="G1143" s="232" t="s">
        <v>124</v>
      </c>
      <c r="H1143" s="233">
        <v>33.6</v>
      </c>
      <c r="I1143" s="234">
        <v>38.270000000000003</v>
      </c>
      <c r="J1143" s="234">
        <v>1285.8699999999999</v>
      </c>
      <c r="K1143" s="235">
        <v>47.27</v>
      </c>
      <c r="L1143" s="234">
        <v>1588.27</v>
      </c>
    </row>
    <row r="1144" spans="3:12" ht="25.5">
      <c r="C1144" s="229" t="s">
        <v>2740</v>
      </c>
      <c r="D1144" s="230" t="s">
        <v>55</v>
      </c>
      <c r="E1144" s="230">
        <v>96373</v>
      </c>
      <c r="F1144" s="231" t="s">
        <v>2741</v>
      </c>
      <c r="G1144" s="232" t="s">
        <v>124</v>
      </c>
      <c r="H1144" s="233">
        <v>9.6</v>
      </c>
      <c r="I1144" s="234">
        <v>13.51</v>
      </c>
      <c r="J1144" s="234">
        <v>129.69</v>
      </c>
      <c r="K1144" s="235">
        <v>16.68</v>
      </c>
      <c r="L1144" s="234">
        <v>160.12</v>
      </c>
    </row>
    <row r="1145" spans="3:12" ht="38.25">
      <c r="C1145" s="229" t="s">
        <v>2742</v>
      </c>
      <c r="D1145" s="230" t="s">
        <v>47</v>
      </c>
      <c r="E1145" s="230" t="s">
        <v>561</v>
      </c>
      <c r="F1145" s="231" t="s">
        <v>562</v>
      </c>
      <c r="G1145" s="232" t="s">
        <v>120</v>
      </c>
      <c r="H1145" s="233">
        <v>23.54</v>
      </c>
      <c r="I1145" s="234">
        <v>514.94000000000005</v>
      </c>
      <c r="J1145" s="234">
        <v>12121.68</v>
      </c>
      <c r="K1145" s="235">
        <v>636.1</v>
      </c>
      <c r="L1145" s="234">
        <v>14973.79</v>
      </c>
    </row>
    <row r="1146" spans="3:12">
      <c r="C1146" s="243" t="s">
        <v>2743</v>
      </c>
      <c r="D1146" s="243"/>
      <c r="E1146" s="244" t="s">
        <v>592</v>
      </c>
      <c r="F1146" s="245" t="s">
        <v>593</v>
      </c>
      <c r="G1146" s="246"/>
      <c r="H1146" s="247"/>
      <c r="I1146" s="248"/>
      <c r="J1146" s="248">
        <v>956868.49000000022</v>
      </c>
      <c r="K1146" s="248"/>
      <c r="L1146" s="248">
        <v>1181982.43</v>
      </c>
    </row>
    <row r="1147" spans="3:12" ht="63.75">
      <c r="C1147" s="229" t="s">
        <v>2744</v>
      </c>
      <c r="D1147" s="230" t="s">
        <v>55</v>
      </c>
      <c r="E1147" s="230">
        <v>104162</v>
      </c>
      <c r="F1147" s="231" t="s">
        <v>2745</v>
      </c>
      <c r="G1147" s="232" t="s">
        <v>50</v>
      </c>
      <c r="H1147" s="233">
        <v>788.05</v>
      </c>
      <c r="I1147" s="234">
        <v>90.39</v>
      </c>
      <c r="J1147" s="234">
        <v>71231.83</v>
      </c>
      <c r="K1147" s="235">
        <v>111.65</v>
      </c>
      <c r="L1147" s="234">
        <v>87985.78</v>
      </c>
    </row>
    <row r="1148" spans="3:12" ht="51">
      <c r="C1148" s="229" t="s">
        <v>2746</v>
      </c>
      <c r="D1148" s="230" t="s">
        <v>55</v>
      </c>
      <c r="E1148" s="230">
        <v>87643</v>
      </c>
      <c r="F1148" s="231" t="s">
        <v>2747</v>
      </c>
      <c r="G1148" s="232" t="s">
        <v>50</v>
      </c>
      <c r="H1148" s="233">
        <v>788.05</v>
      </c>
      <c r="I1148" s="234">
        <v>109.28</v>
      </c>
      <c r="J1148" s="234">
        <v>86118.1</v>
      </c>
      <c r="K1148" s="235">
        <v>134.99</v>
      </c>
      <c r="L1148" s="234">
        <v>106378.86</v>
      </c>
    </row>
    <row r="1149" spans="3:12">
      <c r="C1149" s="229" t="s">
        <v>2748</v>
      </c>
      <c r="D1149" s="230" t="s">
        <v>55</v>
      </c>
      <c r="E1149" s="230">
        <v>101741</v>
      </c>
      <c r="F1149" s="231" t="s">
        <v>2749</v>
      </c>
      <c r="G1149" s="232" t="s">
        <v>124</v>
      </c>
      <c r="H1149" s="233">
        <v>520.05999999999983</v>
      </c>
      <c r="I1149" s="234">
        <v>28.22</v>
      </c>
      <c r="J1149" s="234">
        <v>14676.09</v>
      </c>
      <c r="K1149" s="235">
        <v>34.86</v>
      </c>
      <c r="L1149" s="234">
        <v>18129.29</v>
      </c>
    </row>
    <row r="1150" spans="3:12">
      <c r="C1150" s="229" t="s">
        <v>2750</v>
      </c>
      <c r="D1150" s="230" t="s">
        <v>47</v>
      </c>
      <c r="E1150" s="230" t="s">
        <v>2751</v>
      </c>
      <c r="F1150" s="231" t="s">
        <v>2752</v>
      </c>
      <c r="G1150" s="232" t="s">
        <v>124</v>
      </c>
      <c r="H1150" s="233">
        <v>520.05999999999983</v>
      </c>
      <c r="I1150" s="234">
        <v>103.92</v>
      </c>
      <c r="J1150" s="234">
        <v>54044.63</v>
      </c>
      <c r="K1150" s="235">
        <v>128.37</v>
      </c>
      <c r="L1150" s="234">
        <v>66760.100000000006</v>
      </c>
    </row>
    <row r="1151" spans="3:12" ht="38.25">
      <c r="C1151" s="229" t="s">
        <v>2753</v>
      </c>
      <c r="D1151" s="230" t="s">
        <v>55</v>
      </c>
      <c r="E1151" s="230">
        <v>87258</v>
      </c>
      <c r="F1151" s="231" t="s">
        <v>604</v>
      </c>
      <c r="G1151" s="232" t="s">
        <v>50</v>
      </c>
      <c r="H1151" s="233">
        <v>23.2</v>
      </c>
      <c r="I1151" s="234">
        <v>171.59</v>
      </c>
      <c r="J1151" s="234">
        <v>3980.88</v>
      </c>
      <c r="K1151" s="235">
        <v>211.96</v>
      </c>
      <c r="L1151" s="234">
        <v>4917.47</v>
      </c>
    </row>
    <row r="1152" spans="3:12" ht="38.25">
      <c r="C1152" s="229" t="s">
        <v>2754</v>
      </c>
      <c r="D1152" s="230" t="s">
        <v>55</v>
      </c>
      <c r="E1152" s="230">
        <v>87259</v>
      </c>
      <c r="F1152" s="231" t="s">
        <v>606</v>
      </c>
      <c r="G1152" s="232" t="s">
        <v>50</v>
      </c>
      <c r="H1152" s="233">
        <v>117.20999999999998</v>
      </c>
      <c r="I1152" s="234">
        <v>154.28</v>
      </c>
      <c r="J1152" s="234">
        <v>18083.150000000001</v>
      </c>
      <c r="K1152" s="235">
        <v>190.58</v>
      </c>
      <c r="L1152" s="234">
        <v>22337.88</v>
      </c>
    </row>
    <row r="1153" spans="3:12" ht="51">
      <c r="C1153" s="229" t="s">
        <v>2755</v>
      </c>
      <c r="D1153" s="230" t="s">
        <v>55</v>
      </c>
      <c r="E1153" s="230">
        <v>104457</v>
      </c>
      <c r="F1153" s="231" t="s">
        <v>610</v>
      </c>
      <c r="G1153" s="232" t="s">
        <v>50</v>
      </c>
      <c r="H1153" s="233">
        <v>130.45999999999998</v>
      </c>
      <c r="I1153" s="234">
        <v>91.61</v>
      </c>
      <c r="J1153" s="234">
        <v>11951.44</v>
      </c>
      <c r="K1153" s="235">
        <v>113.16</v>
      </c>
      <c r="L1153" s="234">
        <v>14762.85</v>
      </c>
    </row>
    <row r="1154" spans="3:12" ht="51">
      <c r="C1154" s="229" t="s">
        <v>2756</v>
      </c>
      <c r="D1154" s="230" t="s">
        <v>55</v>
      </c>
      <c r="E1154" s="230">
        <v>87273</v>
      </c>
      <c r="F1154" s="231" t="s">
        <v>612</v>
      </c>
      <c r="G1154" s="232" t="s">
        <v>50</v>
      </c>
      <c r="H1154" s="233">
        <v>292.39999999999998</v>
      </c>
      <c r="I1154" s="234">
        <v>77.180000000000007</v>
      </c>
      <c r="J1154" s="234">
        <v>22567.43</v>
      </c>
      <c r="K1154" s="235">
        <v>95.34</v>
      </c>
      <c r="L1154" s="234">
        <v>27877.41</v>
      </c>
    </row>
    <row r="1155" spans="3:12" ht="63.75">
      <c r="C1155" s="229" t="s">
        <v>2757</v>
      </c>
      <c r="D1155" s="230" t="s">
        <v>47</v>
      </c>
      <c r="E1155" s="230" t="s">
        <v>614</v>
      </c>
      <c r="F1155" s="231" t="s">
        <v>615</v>
      </c>
      <c r="G1155" s="232" t="s">
        <v>50</v>
      </c>
      <c r="H1155" s="233">
        <v>32.480000000000004</v>
      </c>
      <c r="I1155" s="234">
        <v>115.59</v>
      </c>
      <c r="J1155" s="234">
        <v>3754.36</v>
      </c>
      <c r="K1155" s="235">
        <v>142.78</v>
      </c>
      <c r="L1155" s="234">
        <v>4637.49</v>
      </c>
    </row>
    <row r="1156" spans="3:12" ht="63.75">
      <c r="C1156" s="229" t="s">
        <v>2758</v>
      </c>
      <c r="D1156" s="230" t="s">
        <v>55</v>
      </c>
      <c r="E1156" s="230">
        <v>87556</v>
      </c>
      <c r="F1156" s="231" t="s">
        <v>629</v>
      </c>
      <c r="G1156" s="232" t="s">
        <v>50</v>
      </c>
      <c r="H1156" s="233">
        <v>256.92000000000007</v>
      </c>
      <c r="I1156" s="234">
        <v>44.71</v>
      </c>
      <c r="J1156" s="234">
        <v>11486.89</v>
      </c>
      <c r="K1156" s="235">
        <v>55.23</v>
      </c>
      <c r="L1156" s="234">
        <v>14189.69</v>
      </c>
    </row>
    <row r="1157" spans="3:12" ht="76.5">
      <c r="C1157" s="229" t="s">
        <v>2759</v>
      </c>
      <c r="D1157" s="230" t="s">
        <v>55</v>
      </c>
      <c r="E1157" s="230">
        <v>87555</v>
      </c>
      <c r="F1157" s="231" t="s">
        <v>625</v>
      </c>
      <c r="G1157" s="232" t="s">
        <v>50</v>
      </c>
      <c r="H1157" s="233">
        <v>111.23000000000002</v>
      </c>
      <c r="I1157" s="234">
        <v>48.72</v>
      </c>
      <c r="J1157" s="234">
        <v>5419.12</v>
      </c>
      <c r="K1157" s="235">
        <v>60.18</v>
      </c>
      <c r="L1157" s="234">
        <v>6693.82</v>
      </c>
    </row>
    <row r="1158" spans="3:12" ht="76.5">
      <c r="C1158" s="229" t="s">
        <v>2760</v>
      </c>
      <c r="D1158" s="230" t="s">
        <v>55</v>
      </c>
      <c r="E1158" s="230">
        <v>87541</v>
      </c>
      <c r="F1158" s="231" t="s">
        <v>2761</v>
      </c>
      <c r="G1158" s="232" t="s">
        <v>50</v>
      </c>
      <c r="H1158" s="233">
        <v>268.92999999999995</v>
      </c>
      <c r="I1158" s="234">
        <v>69.13</v>
      </c>
      <c r="J1158" s="234">
        <v>18591.13</v>
      </c>
      <c r="K1158" s="235">
        <v>85.39</v>
      </c>
      <c r="L1158" s="234">
        <v>22963.93</v>
      </c>
    </row>
    <row r="1159" spans="3:12" ht="51">
      <c r="C1159" s="229" t="s">
        <v>2762</v>
      </c>
      <c r="D1159" s="230" t="s">
        <v>55</v>
      </c>
      <c r="E1159" s="230">
        <v>87755</v>
      </c>
      <c r="F1159" s="231" t="s">
        <v>2763</v>
      </c>
      <c r="G1159" s="232" t="s">
        <v>50</v>
      </c>
      <c r="H1159" s="233">
        <v>136.17999999999998</v>
      </c>
      <c r="I1159" s="234">
        <v>51.74</v>
      </c>
      <c r="J1159" s="234">
        <v>7045.95</v>
      </c>
      <c r="K1159" s="235">
        <v>63.91</v>
      </c>
      <c r="L1159" s="234">
        <v>8703.26</v>
      </c>
    </row>
    <row r="1160" spans="3:12" ht="51">
      <c r="C1160" s="229" t="s">
        <v>2764</v>
      </c>
      <c r="D1160" s="230" t="s">
        <v>55</v>
      </c>
      <c r="E1160" s="230">
        <v>87765</v>
      </c>
      <c r="F1160" s="231" t="s">
        <v>2765</v>
      </c>
      <c r="G1160" s="232" t="s">
        <v>50</v>
      </c>
      <c r="H1160" s="233">
        <v>4.2300000000000004</v>
      </c>
      <c r="I1160" s="234">
        <v>58.56</v>
      </c>
      <c r="J1160" s="234">
        <v>247.7</v>
      </c>
      <c r="K1160" s="235">
        <v>72.33</v>
      </c>
      <c r="L1160" s="234">
        <v>305.95</v>
      </c>
    </row>
    <row r="1161" spans="3:12" ht="51">
      <c r="C1161" s="229" t="s">
        <v>2766</v>
      </c>
      <c r="D1161" s="230" t="s">
        <v>55</v>
      </c>
      <c r="E1161" s="230">
        <v>87775</v>
      </c>
      <c r="F1161" s="231" t="s">
        <v>2767</v>
      </c>
      <c r="G1161" s="232" t="s">
        <v>50</v>
      </c>
      <c r="H1161" s="233">
        <v>696.17</v>
      </c>
      <c r="I1161" s="234">
        <v>61.29</v>
      </c>
      <c r="J1161" s="234">
        <v>42668.25</v>
      </c>
      <c r="K1161" s="235">
        <v>75.709999999999994</v>
      </c>
      <c r="L1161" s="234">
        <v>52707.03</v>
      </c>
    </row>
    <row r="1162" spans="3:12" ht="38.25">
      <c r="C1162" s="229" t="s">
        <v>2768</v>
      </c>
      <c r="D1162" s="230" t="s">
        <v>55</v>
      </c>
      <c r="E1162" s="230">
        <v>87794</v>
      </c>
      <c r="F1162" s="231" t="s">
        <v>2769</v>
      </c>
      <c r="G1162" s="232" t="s">
        <v>50</v>
      </c>
      <c r="H1162" s="233">
        <v>92.11</v>
      </c>
      <c r="I1162" s="234">
        <v>48.82</v>
      </c>
      <c r="J1162" s="234">
        <v>4496.8100000000004</v>
      </c>
      <c r="K1162" s="235">
        <v>60.3</v>
      </c>
      <c r="L1162" s="234">
        <v>5554.23</v>
      </c>
    </row>
    <row r="1163" spans="3:12" ht="51">
      <c r="C1163" s="229" t="s">
        <v>2770</v>
      </c>
      <c r="D1163" s="230" t="s">
        <v>55</v>
      </c>
      <c r="E1163" s="230">
        <v>87889</v>
      </c>
      <c r="F1163" s="231" t="s">
        <v>2771</v>
      </c>
      <c r="G1163" s="232" t="s">
        <v>50</v>
      </c>
      <c r="H1163" s="233">
        <v>92.11</v>
      </c>
      <c r="I1163" s="234">
        <v>8.1999999999999993</v>
      </c>
      <c r="J1163" s="234">
        <v>755.3</v>
      </c>
      <c r="K1163" s="235">
        <v>10.119999999999999</v>
      </c>
      <c r="L1163" s="234">
        <v>932.15</v>
      </c>
    </row>
    <row r="1164" spans="3:12" ht="51">
      <c r="C1164" s="229" t="s">
        <v>2772</v>
      </c>
      <c r="D1164" s="230" t="s">
        <v>55</v>
      </c>
      <c r="E1164" s="230">
        <v>87900</v>
      </c>
      <c r="F1164" s="231" t="s">
        <v>2773</v>
      </c>
      <c r="G1164" s="232" t="s">
        <v>50</v>
      </c>
      <c r="H1164" s="233">
        <v>696.17</v>
      </c>
      <c r="I1164" s="234">
        <v>9.07</v>
      </c>
      <c r="J1164" s="234">
        <v>6314.26</v>
      </c>
      <c r="K1164" s="235">
        <v>11.2</v>
      </c>
      <c r="L1164" s="234">
        <v>7797.1</v>
      </c>
    </row>
    <row r="1165" spans="3:12" ht="38.25">
      <c r="C1165" s="229" t="s">
        <v>2774</v>
      </c>
      <c r="D1165" s="230" t="s">
        <v>55</v>
      </c>
      <c r="E1165" s="230">
        <v>104411</v>
      </c>
      <c r="F1165" s="231" t="s">
        <v>623</v>
      </c>
      <c r="G1165" s="232" t="s">
        <v>50</v>
      </c>
      <c r="H1165" s="233">
        <v>639.1600000000002</v>
      </c>
      <c r="I1165" s="234">
        <v>5.31</v>
      </c>
      <c r="J1165" s="234">
        <v>3393.93</v>
      </c>
      <c r="K1165" s="235">
        <v>6.55</v>
      </c>
      <c r="L1165" s="234">
        <v>4186.49</v>
      </c>
    </row>
    <row r="1166" spans="3:12" ht="25.5">
      <c r="C1166" s="229" t="s">
        <v>2775</v>
      </c>
      <c r="D1166" s="230" t="s">
        <v>55</v>
      </c>
      <c r="E1166" s="230">
        <v>96114</v>
      </c>
      <c r="F1166" s="231" t="s">
        <v>650</v>
      </c>
      <c r="G1166" s="232" t="s">
        <v>50</v>
      </c>
      <c r="H1166" s="233">
        <v>728.49</v>
      </c>
      <c r="I1166" s="234">
        <v>80.680000000000007</v>
      </c>
      <c r="J1166" s="234">
        <v>58774.57</v>
      </c>
      <c r="K1166" s="235">
        <v>99.66</v>
      </c>
      <c r="L1166" s="234">
        <v>72601.31</v>
      </c>
    </row>
    <row r="1167" spans="3:12" ht="25.5">
      <c r="C1167" s="229" t="s">
        <v>2776</v>
      </c>
      <c r="D1167" s="230" t="s">
        <v>47</v>
      </c>
      <c r="E1167" s="230" t="s">
        <v>652</v>
      </c>
      <c r="F1167" s="231" t="s">
        <v>653</v>
      </c>
      <c r="G1167" s="232" t="s">
        <v>50</v>
      </c>
      <c r="H1167" s="233">
        <v>15.68</v>
      </c>
      <c r="I1167" s="234">
        <v>83.02</v>
      </c>
      <c r="J1167" s="234">
        <v>1301.75</v>
      </c>
      <c r="K1167" s="235">
        <v>102.55</v>
      </c>
      <c r="L1167" s="234">
        <v>1607.98</v>
      </c>
    </row>
    <row r="1168" spans="3:12" ht="25.5">
      <c r="C1168" s="229" t="s">
        <v>2777</v>
      </c>
      <c r="D1168" s="230" t="s">
        <v>47</v>
      </c>
      <c r="E1168" s="230" t="s">
        <v>655</v>
      </c>
      <c r="F1168" s="231" t="s">
        <v>656</v>
      </c>
      <c r="G1168" s="232" t="s">
        <v>50</v>
      </c>
      <c r="H1168" s="233">
        <v>120.49999999999999</v>
      </c>
      <c r="I1168" s="234">
        <v>87.87</v>
      </c>
      <c r="J1168" s="234">
        <v>10588.33</v>
      </c>
      <c r="K1168" s="235">
        <v>108.54</v>
      </c>
      <c r="L1168" s="234">
        <v>13079.07</v>
      </c>
    </row>
    <row r="1169" spans="3:12" ht="25.5">
      <c r="C1169" s="229" t="s">
        <v>2778</v>
      </c>
      <c r="D1169" s="230" t="s">
        <v>55</v>
      </c>
      <c r="E1169" s="230">
        <v>98689</v>
      </c>
      <c r="F1169" s="231" t="s">
        <v>664</v>
      </c>
      <c r="G1169" s="232" t="s">
        <v>124</v>
      </c>
      <c r="H1169" s="233">
        <v>5.2</v>
      </c>
      <c r="I1169" s="234">
        <v>118.73</v>
      </c>
      <c r="J1169" s="234">
        <v>617.39</v>
      </c>
      <c r="K1169" s="235">
        <v>146.66</v>
      </c>
      <c r="L1169" s="234">
        <v>762.63</v>
      </c>
    </row>
    <row r="1170" spans="3:12" ht="51">
      <c r="C1170" s="229" t="s">
        <v>2779</v>
      </c>
      <c r="D1170" s="230" t="s">
        <v>47</v>
      </c>
      <c r="E1170" s="230" t="s">
        <v>666</v>
      </c>
      <c r="F1170" s="231" t="s">
        <v>667</v>
      </c>
      <c r="G1170" s="232" t="s">
        <v>124</v>
      </c>
      <c r="H1170" s="233">
        <v>20.48</v>
      </c>
      <c r="I1170" s="234">
        <v>42.93</v>
      </c>
      <c r="J1170" s="234">
        <v>879.2</v>
      </c>
      <c r="K1170" s="235">
        <v>53.03</v>
      </c>
      <c r="L1170" s="234">
        <v>1086.05</v>
      </c>
    </row>
    <row r="1171" spans="3:12" ht="38.25">
      <c r="C1171" s="229" t="s">
        <v>2780</v>
      </c>
      <c r="D1171" s="230" t="s">
        <v>55</v>
      </c>
      <c r="E1171" s="230">
        <v>101966</v>
      </c>
      <c r="F1171" s="231" t="s">
        <v>672</v>
      </c>
      <c r="G1171" s="232" t="s">
        <v>124</v>
      </c>
      <c r="H1171" s="233">
        <v>127.71</v>
      </c>
      <c r="I1171" s="234">
        <v>174.1</v>
      </c>
      <c r="J1171" s="234">
        <v>22234.31</v>
      </c>
      <c r="K1171" s="235">
        <v>215.06</v>
      </c>
      <c r="L1171" s="234">
        <v>27465.31</v>
      </c>
    </row>
    <row r="1172" spans="3:12" ht="51">
      <c r="C1172" s="229" t="s">
        <v>2781</v>
      </c>
      <c r="D1172" s="230" t="s">
        <v>47</v>
      </c>
      <c r="E1172" s="230" t="s">
        <v>669</v>
      </c>
      <c r="F1172" s="231" t="s">
        <v>670</v>
      </c>
      <c r="G1172" s="232" t="s">
        <v>124</v>
      </c>
      <c r="H1172" s="233">
        <v>167.99999999999997</v>
      </c>
      <c r="I1172" s="234">
        <v>90.46</v>
      </c>
      <c r="J1172" s="234">
        <v>15197.28</v>
      </c>
      <c r="K1172" s="235">
        <v>111.74</v>
      </c>
      <c r="L1172" s="234">
        <v>18772.32</v>
      </c>
    </row>
    <row r="1173" spans="3:12" ht="51">
      <c r="C1173" s="229" t="s">
        <v>2782</v>
      </c>
      <c r="D1173" s="230" t="s">
        <v>47</v>
      </c>
      <c r="E1173" s="230" t="s">
        <v>686</v>
      </c>
      <c r="F1173" s="231" t="s">
        <v>687</v>
      </c>
      <c r="G1173" s="232" t="s">
        <v>124</v>
      </c>
      <c r="H1173" s="233">
        <v>313.79999999999995</v>
      </c>
      <c r="I1173" s="234">
        <v>138.66999999999999</v>
      </c>
      <c r="J1173" s="234">
        <v>43514.64</v>
      </c>
      <c r="K1173" s="235">
        <v>171.29</v>
      </c>
      <c r="L1173" s="234">
        <v>53750.8</v>
      </c>
    </row>
    <row r="1174" spans="3:12" ht="51">
      <c r="C1174" s="229" t="s">
        <v>2783</v>
      </c>
      <c r="D1174" s="230" t="s">
        <v>47</v>
      </c>
      <c r="E1174" s="230" t="s">
        <v>674</v>
      </c>
      <c r="F1174" s="231" t="s">
        <v>675</v>
      </c>
      <c r="G1174" s="232" t="s">
        <v>50</v>
      </c>
      <c r="H1174" s="233">
        <v>298.95000000000005</v>
      </c>
      <c r="I1174" s="234">
        <v>1359.09</v>
      </c>
      <c r="J1174" s="234">
        <v>406299.95</v>
      </c>
      <c r="K1174" s="235">
        <v>1678.88</v>
      </c>
      <c r="L1174" s="234">
        <v>501901.17</v>
      </c>
    </row>
    <row r="1175" spans="3:12" ht="38.25">
      <c r="C1175" s="229" t="s">
        <v>2784</v>
      </c>
      <c r="D1175" s="230" t="s">
        <v>47</v>
      </c>
      <c r="E1175" s="230" t="s">
        <v>292</v>
      </c>
      <c r="F1175" s="231" t="s">
        <v>293</v>
      </c>
      <c r="G1175" s="232" t="s">
        <v>124</v>
      </c>
      <c r="H1175" s="233">
        <v>2.5</v>
      </c>
      <c r="I1175" s="234">
        <v>39.979999999999997</v>
      </c>
      <c r="J1175" s="234">
        <v>99.95</v>
      </c>
      <c r="K1175" s="235">
        <v>49.38</v>
      </c>
      <c r="L1175" s="234">
        <v>123.45</v>
      </c>
    </row>
    <row r="1176" spans="3:12" ht="38.25">
      <c r="C1176" s="229" t="s">
        <v>2785</v>
      </c>
      <c r="D1176" s="230" t="s">
        <v>47</v>
      </c>
      <c r="E1176" s="230" t="s">
        <v>680</v>
      </c>
      <c r="F1176" s="231" t="s">
        <v>681</v>
      </c>
      <c r="G1176" s="232" t="s">
        <v>124</v>
      </c>
      <c r="H1176" s="233">
        <v>68.75</v>
      </c>
      <c r="I1176" s="234">
        <v>65.27</v>
      </c>
      <c r="J1176" s="234">
        <v>4487.3100000000004</v>
      </c>
      <c r="K1176" s="235">
        <v>80.62</v>
      </c>
      <c r="L1176" s="234">
        <v>5542.62</v>
      </c>
    </row>
    <row r="1177" spans="3:12" ht="38.25">
      <c r="C1177" s="229" t="s">
        <v>2786</v>
      </c>
      <c r="D1177" s="230" t="s">
        <v>47</v>
      </c>
      <c r="E1177" s="230" t="s">
        <v>683</v>
      </c>
      <c r="F1177" s="231" t="s">
        <v>684</v>
      </c>
      <c r="G1177" s="232" t="s">
        <v>124</v>
      </c>
      <c r="H1177" s="233">
        <v>81.25</v>
      </c>
      <c r="I1177" s="234">
        <v>70.27</v>
      </c>
      <c r="J1177" s="234">
        <v>5709.43</v>
      </c>
      <c r="K1177" s="235">
        <v>86.8</v>
      </c>
      <c r="L1177" s="234">
        <v>7052.5</v>
      </c>
    </row>
    <row r="1178" spans="3:12" ht="25.5">
      <c r="C1178" s="229" t="s">
        <v>2787</v>
      </c>
      <c r="D1178" s="230" t="s">
        <v>55</v>
      </c>
      <c r="E1178" s="230">
        <v>101736</v>
      </c>
      <c r="F1178" s="231" t="s">
        <v>2788</v>
      </c>
      <c r="G1178" s="232" t="s">
        <v>50</v>
      </c>
      <c r="H1178" s="233">
        <v>3.13</v>
      </c>
      <c r="I1178" s="234">
        <v>107.71</v>
      </c>
      <c r="J1178" s="234">
        <v>337.13</v>
      </c>
      <c r="K1178" s="235">
        <v>133.05000000000001</v>
      </c>
      <c r="L1178" s="234">
        <v>416.44</v>
      </c>
    </row>
    <row r="1179" spans="3:12" ht="25.5">
      <c r="C1179" s="243" t="s">
        <v>2789</v>
      </c>
      <c r="D1179" s="243"/>
      <c r="E1179" s="244" t="s">
        <v>689</v>
      </c>
      <c r="F1179" s="245" t="s">
        <v>690</v>
      </c>
      <c r="G1179" s="246"/>
      <c r="H1179" s="247"/>
      <c r="I1179" s="248"/>
      <c r="J1179" s="248">
        <v>475102.49999999994</v>
      </c>
      <c r="K1179" s="248"/>
      <c r="L1179" s="248">
        <v>586882.32000000018</v>
      </c>
    </row>
    <row r="1180" spans="3:12" ht="51">
      <c r="C1180" s="229" t="s">
        <v>2790</v>
      </c>
      <c r="D1180" s="230" t="s">
        <v>55</v>
      </c>
      <c r="E1180" s="230">
        <v>90789</v>
      </c>
      <c r="F1180" s="231" t="s">
        <v>2791</v>
      </c>
      <c r="G1180" s="232" t="s">
        <v>74</v>
      </c>
      <c r="H1180" s="233">
        <v>5</v>
      </c>
      <c r="I1180" s="234">
        <v>833.61</v>
      </c>
      <c r="J1180" s="234">
        <v>4168.05</v>
      </c>
      <c r="K1180" s="235">
        <v>1029.75</v>
      </c>
      <c r="L1180" s="234">
        <v>5148.75</v>
      </c>
    </row>
    <row r="1181" spans="3:12" ht="63.75">
      <c r="C1181" s="229" t="s">
        <v>2792</v>
      </c>
      <c r="D1181" s="230" t="s">
        <v>47</v>
      </c>
      <c r="E1181" s="230" t="s">
        <v>2793</v>
      </c>
      <c r="F1181" s="231" t="s">
        <v>2794</v>
      </c>
      <c r="G1181" s="232" t="s">
        <v>74</v>
      </c>
      <c r="H1181" s="233">
        <v>1</v>
      </c>
      <c r="I1181" s="234">
        <v>1757.69</v>
      </c>
      <c r="J1181" s="234">
        <v>1757.69</v>
      </c>
      <c r="K1181" s="235">
        <v>2171.27</v>
      </c>
      <c r="L1181" s="234">
        <v>2171.27</v>
      </c>
    </row>
    <row r="1182" spans="3:12" ht="51">
      <c r="C1182" s="229" t="s">
        <v>2795</v>
      </c>
      <c r="D1182" s="230" t="s">
        <v>55</v>
      </c>
      <c r="E1182" s="230">
        <v>90790</v>
      </c>
      <c r="F1182" s="231" t="s">
        <v>715</v>
      </c>
      <c r="G1182" s="232" t="s">
        <v>74</v>
      </c>
      <c r="H1182" s="233">
        <v>4</v>
      </c>
      <c r="I1182" s="234">
        <v>860.1</v>
      </c>
      <c r="J1182" s="234">
        <v>3440.4</v>
      </c>
      <c r="K1182" s="235">
        <v>1062.48</v>
      </c>
      <c r="L1182" s="234">
        <v>4249.92</v>
      </c>
    </row>
    <row r="1183" spans="3:12" ht="63.75">
      <c r="C1183" s="229" t="s">
        <v>2796</v>
      </c>
      <c r="D1183" s="230" t="s">
        <v>47</v>
      </c>
      <c r="E1183" s="230" t="s">
        <v>722</v>
      </c>
      <c r="F1183" s="231" t="s">
        <v>723</v>
      </c>
      <c r="G1183" s="232" t="s">
        <v>74</v>
      </c>
      <c r="H1183" s="233">
        <v>14</v>
      </c>
      <c r="I1183" s="234">
        <v>1948.21</v>
      </c>
      <c r="J1183" s="234">
        <v>27274.94</v>
      </c>
      <c r="K1183" s="235">
        <v>2406.62</v>
      </c>
      <c r="L1183" s="234">
        <v>33692.68</v>
      </c>
    </row>
    <row r="1184" spans="3:12" ht="63.75">
      <c r="C1184" s="229" t="s">
        <v>2797</v>
      </c>
      <c r="D1184" s="230" t="s">
        <v>47</v>
      </c>
      <c r="E1184" s="230" t="s">
        <v>728</v>
      </c>
      <c r="F1184" s="231" t="s">
        <v>729</v>
      </c>
      <c r="G1184" s="232" t="s">
        <v>74</v>
      </c>
      <c r="H1184" s="233">
        <v>1</v>
      </c>
      <c r="I1184" s="234">
        <v>3326.5</v>
      </c>
      <c r="J1184" s="234">
        <v>3326.5</v>
      </c>
      <c r="K1184" s="235">
        <v>4109.22</v>
      </c>
      <c r="L1184" s="234">
        <v>4109.22</v>
      </c>
    </row>
    <row r="1185" spans="3:12" ht="51">
      <c r="C1185" s="229" t="s">
        <v>2798</v>
      </c>
      <c r="D1185" s="230" t="s">
        <v>55</v>
      </c>
      <c r="E1185" s="230">
        <v>90793</v>
      </c>
      <c r="F1185" s="231" t="s">
        <v>720</v>
      </c>
      <c r="G1185" s="232" t="s">
        <v>74</v>
      </c>
      <c r="H1185" s="233">
        <v>4</v>
      </c>
      <c r="I1185" s="234">
        <v>1072.92</v>
      </c>
      <c r="J1185" s="234">
        <v>4291.68</v>
      </c>
      <c r="K1185" s="235">
        <v>1325.37</v>
      </c>
      <c r="L1185" s="234">
        <v>5301.48</v>
      </c>
    </row>
    <row r="1186" spans="3:12" ht="38.25">
      <c r="C1186" s="229" t="s">
        <v>2799</v>
      </c>
      <c r="D1186" s="230" t="s">
        <v>47</v>
      </c>
      <c r="E1186" s="230" t="s">
        <v>692</v>
      </c>
      <c r="F1186" s="231" t="s">
        <v>693</v>
      </c>
      <c r="G1186" s="232" t="s">
        <v>50</v>
      </c>
      <c r="H1186" s="233">
        <v>2.94</v>
      </c>
      <c r="I1186" s="234">
        <v>1460.36</v>
      </c>
      <c r="J1186" s="234">
        <v>4293.45</v>
      </c>
      <c r="K1186" s="235">
        <v>1803.98</v>
      </c>
      <c r="L1186" s="234">
        <v>5303.7</v>
      </c>
    </row>
    <row r="1187" spans="3:12" ht="38.25">
      <c r="C1187" s="229" t="s">
        <v>2800</v>
      </c>
      <c r="D1187" s="230" t="s">
        <v>47</v>
      </c>
      <c r="E1187" s="230" t="s">
        <v>695</v>
      </c>
      <c r="F1187" s="231" t="s">
        <v>696</v>
      </c>
      <c r="G1187" s="232" t="s">
        <v>50</v>
      </c>
      <c r="H1187" s="233">
        <v>32</v>
      </c>
      <c r="I1187" s="234">
        <v>1460.36</v>
      </c>
      <c r="J1187" s="234">
        <v>46731.519999999997</v>
      </c>
      <c r="K1187" s="235">
        <v>1803.98</v>
      </c>
      <c r="L1187" s="234">
        <v>57727.360000000001</v>
      </c>
    </row>
    <row r="1188" spans="3:12" ht="51">
      <c r="C1188" s="229" t="s">
        <v>2801</v>
      </c>
      <c r="D1188" s="230" t="s">
        <v>47</v>
      </c>
      <c r="E1188" s="230" t="s">
        <v>701</v>
      </c>
      <c r="F1188" s="231" t="s">
        <v>702</v>
      </c>
      <c r="G1188" s="232" t="s">
        <v>74</v>
      </c>
      <c r="H1188" s="233">
        <v>1</v>
      </c>
      <c r="I1188" s="234">
        <v>318.64999999999998</v>
      </c>
      <c r="J1188" s="234">
        <v>318.64999999999998</v>
      </c>
      <c r="K1188" s="235">
        <v>393.62</v>
      </c>
      <c r="L1188" s="234">
        <v>393.62</v>
      </c>
    </row>
    <row r="1189" spans="3:12" ht="63.75">
      <c r="C1189" s="229" t="s">
        <v>2802</v>
      </c>
      <c r="D1189" s="230" t="s">
        <v>47</v>
      </c>
      <c r="E1189" s="230" t="s">
        <v>2803</v>
      </c>
      <c r="F1189" s="231" t="s">
        <v>2804</v>
      </c>
      <c r="G1189" s="232" t="s">
        <v>50</v>
      </c>
      <c r="H1189" s="233">
        <v>12.5</v>
      </c>
      <c r="I1189" s="234">
        <v>1735.22</v>
      </c>
      <c r="J1189" s="234">
        <v>21690.25</v>
      </c>
      <c r="K1189" s="235">
        <v>2143.5100000000002</v>
      </c>
      <c r="L1189" s="234">
        <v>26793.87</v>
      </c>
    </row>
    <row r="1190" spans="3:12" ht="51">
      <c r="C1190" s="229" t="s">
        <v>2805</v>
      </c>
      <c r="D1190" s="230" t="s">
        <v>47</v>
      </c>
      <c r="E1190" s="230" t="s">
        <v>740</v>
      </c>
      <c r="F1190" s="231" t="s">
        <v>741</v>
      </c>
      <c r="G1190" s="232" t="s">
        <v>50</v>
      </c>
      <c r="H1190" s="233">
        <v>100.24</v>
      </c>
      <c r="I1190" s="234">
        <v>1121.54</v>
      </c>
      <c r="J1190" s="234">
        <v>112423.16</v>
      </c>
      <c r="K1190" s="235">
        <v>1385.43</v>
      </c>
      <c r="L1190" s="234">
        <v>138875.5</v>
      </c>
    </row>
    <row r="1191" spans="3:12" ht="38.25">
      <c r="C1191" s="229" t="s">
        <v>2806</v>
      </c>
      <c r="D1191" s="230" t="s">
        <v>47</v>
      </c>
      <c r="E1191" s="230" t="s">
        <v>746</v>
      </c>
      <c r="F1191" s="231" t="s">
        <v>747</v>
      </c>
      <c r="G1191" s="232" t="s">
        <v>50</v>
      </c>
      <c r="H1191" s="233">
        <v>137.4</v>
      </c>
      <c r="I1191" s="234">
        <v>669.58</v>
      </c>
      <c r="J1191" s="234">
        <v>92000.29</v>
      </c>
      <c r="K1191" s="235">
        <v>827.13</v>
      </c>
      <c r="L1191" s="234">
        <v>113647.66</v>
      </c>
    </row>
    <row r="1192" spans="3:12" ht="25.5">
      <c r="C1192" s="229" t="s">
        <v>2807</v>
      </c>
      <c r="D1192" s="230" t="s">
        <v>47</v>
      </c>
      <c r="E1192" s="230" t="s">
        <v>761</v>
      </c>
      <c r="F1192" s="231" t="s">
        <v>762</v>
      </c>
      <c r="G1192" s="232" t="s">
        <v>50</v>
      </c>
      <c r="H1192" s="233">
        <v>250.14</v>
      </c>
      <c r="I1192" s="234">
        <v>396.11</v>
      </c>
      <c r="J1192" s="234">
        <v>99082.95</v>
      </c>
      <c r="K1192" s="235">
        <v>489.31</v>
      </c>
      <c r="L1192" s="234">
        <v>122396</v>
      </c>
    </row>
    <row r="1193" spans="3:12" ht="38.25">
      <c r="C1193" s="229" t="s">
        <v>2808</v>
      </c>
      <c r="D1193" s="230" t="s">
        <v>47</v>
      </c>
      <c r="E1193" s="230" t="s">
        <v>764</v>
      </c>
      <c r="F1193" s="231" t="s">
        <v>765</v>
      </c>
      <c r="G1193" s="232" t="s">
        <v>50</v>
      </c>
      <c r="H1193" s="233">
        <v>1.68</v>
      </c>
      <c r="I1193" s="234">
        <v>149.21</v>
      </c>
      <c r="J1193" s="234">
        <v>250.67</v>
      </c>
      <c r="K1193" s="235">
        <v>184.31</v>
      </c>
      <c r="L1193" s="234">
        <v>309.64</v>
      </c>
    </row>
    <row r="1194" spans="3:12" ht="38.25">
      <c r="C1194" s="229" t="s">
        <v>2809</v>
      </c>
      <c r="D1194" s="230" t="s">
        <v>55</v>
      </c>
      <c r="E1194" s="230">
        <v>90831</v>
      </c>
      <c r="F1194" s="231" t="s">
        <v>767</v>
      </c>
      <c r="G1194" s="232" t="s">
        <v>74</v>
      </c>
      <c r="H1194" s="233">
        <v>4</v>
      </c>
      <c r="I1194" s="234">
        <v>177.51</v>
      </c>
      <c r="J1194" s="234">
        <v>710.04</v>
      </c>
      <c r="K1194" s="235">
        <v>219.27</v>
      </c>
      <c r="L1194" s="234">
        <v>877.08</v>
      </c>
    </row>
    <row r="1195" spans="3:12" ht="25.5">
      <c r="C1195" s="229" t="s">
        <v>2810</v>
      </c>
      <c r="D1195" s="230" t="s">
        <v>55</v>
      </c>
      <c r="E1195" s="230">
        <v>100705</v>
      </c>
      <c r="F1195" s="231" t="s">
        <v>778</v>
      </c>
      <c r="G1195" s="232" t="s">
        <v>74</v>
      </c>
      <c r="H1195" s="233">
        <v>25</v>
      </c>
      <c r="I1195" s="234">
        <v>95.92</v>
      </c>
      <c r="J1195" s="234">
        <v>2398</v>
      </c>
      <c r="K1195" s="235">
        <v>118.48</v>
      </c>
      <c r="L1195" s="234">
        <v>2962</v>
      </c>
    </row>
    <row r="1196" spans="3:12" ht="102">
      <c r="C1196" s="229" t="s">
        <v>2811</v>
      </c>
      <c r="D1196" s="230" t="s">
        <v>58</v>
      </c>
      <c r="E1196" s="230" t="s">
        <v>786</v>
      </c>
      <c r="F1196" s="231" t="s">
        <v>2812</v>
      </c>
      <c r="G1196" s="232" t="s">
        <v>74</v>
      </c>
      <c r="H1196" s="233">
        <v>2</v>
      </c>
      <c r="I1196" s="234">
        <v>121.91</v>
      </c>
      <c r="J1196" s="234">
        <v>243.82</v>
      </c>
      <c r="K1196" s="235">
        <v>150.59</v>
      </c>
      <c r="L1196" s="234">
        <v>301.18</v>
      </c>
    </row>
    <row r="1197" spans="3:12" ht="38.25">
      <c r="C1197" s="229" t="s">
        <v>2813</v>
      </c>
      <c r="D1197" s="230" t="s">
        <v>58</v>
      </c>
      <c r="E1197" s="230" t="s">
        <v>789</v>
      </c>
      <c r="F1197" s="231" t="s">
        <v>2814</v>
      </c>
      <c r="G1197" s="232" t="s">
        <v>74</v>
      </c>
      <c r="H1197" s="233">
        <v>1</v>
      </c>
      <c r="I1197" s="234">
        <v>166.52</v>
      </c>
      <c r="J1197" s="234">
        <v>166.52</v>
      </c>
      <c r="K1197" s="235">
        <v>198.12</v>
      </c>
      <c r="L1197" s="234">
        <v>198.12</v>
      </c>
    </row>
    <row r="1198" spans="3:12" ht="38.25">
      <c r="C1198" s="229" t="s">
        <v>2815</v>
      </c>
      <c r="D1198" s="230" t="s">
        <v>55</v>
      </c>
      <c r="E1198" s="230">
        <v>91306</v>
      </c>
      <c r="F1198" s="231" t="s">
        <v>769</v>
      </c>
      <c r="G1198" s="232" t="s">
        <v>74</v>
      </c>
      <c r="H1198" s="233">
        <v>25</v>
      </c>
      <c r="I1198" s="234">
        <v>177.51</v>
      </c>
      <c r="J1198" s="234">
        <v>4437.75</v>
      </c>
      <c r="K1198" s="235">
        <v>219.27</v>
      </c>
      <c r="L1198" s="234">
        <v>5481.75</v>
      </c>
    </row>
    <row r="1199" spans="3:12" ht="38.25">
      <c r="C1199" s="229" t="s">
        <v>2816</v>
      </c>
      <c r="D1199" s="230" t="s">
        <v>47</v>
      </c>
      <c r="E1199" s="230" t="s">
        <v>804</v>
      </c>
      <c r="F1199" s="231" t="s">
        <v>805</v>
      </c>
      <c r="G1199" s="232" t="s">
        <v>50</v>
      </c>
      <c r="H1199" s="233">
        <v>120.95</v>
      </c>
      <c r="I1199" s="234">
        <v>294.17</v>
      </c>
      <c r="J1199" s="234">
        <v>35579.86</v>
      </c>
      <c r="K1199" s="235">
        <v>363.38</v>
      </c>
      <c r="L1199" s="234">
        <v>43950.81</v>
      </c>
    </row>
    <row r="1200" spans="3:12" ht="76.5">
      <c r="C1200" s="229" t="s">
        <v>2817</v>
      </c>
      <c r="D1200" s="230" t="s">
        <v>47</v>
      </c>
      <c r="E1200" s="230" t="s">
        <v>2401</v>
      </c>
      <c r="F1200" s="231" t="s">
        <v>2402</v>
      </c>
      <c r="G1200" s="232" t="s">
        <v>124</v>
      </c>
      <c r="H1200" s="233">
        <v>4.8</v>
      </c>
      <c r="I1200" s="234">
        <v>648.25</v>
      </c>
      <c r="J1200" s="234">
        <v>3111.6</v>
      </c>
      <c r="K1200" s="235">
        <v>800.78</v>
      </c>
      <c r="L1200" s="234">
        <v>3843.74</v>
      </c>
    </row>
    <row r="1201" spans="3:12" ht="76.5">
      <c r="C1201" s="229" t="s">
        <v>2818</v>
      </c>
      <c r="D1201" s="230" t="s">
        <v>47</v>
      </c>
      <c r="E1201" s="230" t="s">
        <v>2404</v>
      </c>
      <c r="F1201" s="231" t="s">
        <v>2405</v>
      </c>
      <c r="G1201" s="232" t="s">
        <v>124</v>
      </c>
      <c r="H1201" s="233">
        <v>4.8</v>
      </c>
      <c r="I1201" s="234">
        <v>728.85</v>
      </c>
      <c r="J1201" s="234">
        <v>3498.48</v>
      </c>
      <c r="K1201" s="235">
        <v>900.34</v>
      </c>
      <c r="L1201" s="234">
        <v>4321.63</v>
      </c>
    </row>
    <row r="1202" spans="3:12" ht="63.75">
      <c r="C1202" s="229" t="s">
        <v>2819</v>
      </c>
      <c r="D1202" s="230" t="s">
        <v>47</v>
      </c>
      <c r="E1202" s="230" t="s">
        <v>2389</v>
      </c>
      <c r="F1202" s="231" t="s">
        <v>2390</v>
      </c>
      <c r="G1202" s="232" t="s">
        <v>124</v>
      </c>
      <c r="H1202" s="233">
        <v>1.6</v>
      </c>
      <c r="I1202" s="234">
        <v>644.73</v>
      </c>
      <c r="J1202" s="234">
        <v>1031.56</v>
      </c>
      <c r="K1202" s="235">
        <v>796.43</v>
      </c>
      <c r="L1202" s="234">
        <v>1274.28</v>
      </c>
    </row>
    <row r="1203" spans="3:12" ht="38.25">
      <c r="C1203" s="229" t="s">
        <v>2820</v>
      </c>
      <c r="D1203" s="230" t="s">
        <v>47</v>
      </c>
      <c r="E1203" s="230" t="s">
        <v>2407</v>
      </c>
      <c r="F1203" s="231" t="s">
        <v>2408</v>
      </c>
      <c r="G1203" s="232" t="s">
        <v>124</v>
      </c>
      <c r="H1203" s="233">
        <v>12.4</v>
      </c>
      <c r="I1203" s="234">
        <v>105.91</v>
      </c>
      <c r="J1203" s="234">
        <v>1313.28</v>
      </c>
      <c r="K1203" s="235">
        <v>130.83000000000001</v>
      </c>
      <c r="L1203" s="234">
        <v>1622.29</v>
      </c>
    </row>
    <row r="1204" spans="3:12" ht="63.75">
      <c r="C1204" s="229" t="s">
        <v>2821</v>
      </c>
      <c r="D1204" s="230" t="s">
        <v>55</v>
      </c>
      <c r="E1204" s="230">
        <v>99837</v>
      </c>
      <c r="F1204" s="231" t="s">
        <v>771</v>
      </c>
      <c r="G1204" s="232" t="s">
        <v>124</v>
      </c>
      <c r="H1204" s="233">
        <v>1.32</v>
      </c>
      <c r="I1204" s="234">
        <v>673.86</v>
      </c>
      <c r="J1204" s="234">
        <v>889.49</v>
      </c>
      <c r="K1204" s="235">
        <v>832.41</v>
      </c>
      <c r="L1204" s="234">
        <v>1098.78</v>
      </c>
    </row>
    <row r="1205" spans="3:12" ht="25.5">
      <c r="C1205" s="229" t="s">
        <v>2822</v>
      </c>
      <c r="D1205" s="230" t="s">
        <v>55</v>
      </c>
      <c r="E1205" s="230">
        <v>99855</v>
      </c>
      <c r="F1205" s="231" t="s">
        <v>773</v>
      </c>
      <c r="G1205" s="232" t="s">
        <v>124</v>
      </c>
      <c r="H1205" s="233">
        <v>5.35</v>
      </c>
      <c r="I1205" s="234">
        <v>125.59</v>
      </c>
      <c r="J1205" s="234">
        <v>671.9</v>
      </c>
      <c r="K1205" s="235">
        <v>155.13999999999999</v>
      </c>
      <c r="L1205" s="234">
        <v>829.99</v>
      </c>
    </row>
    <row r="1206" spans="3:12">
      <c r="C1206" s="243" t="s">
        <v>2823</v>
      </c>
      <c r="D1206" s="243"/>
      <c r="E1206" s="244" t="s">
        <v>819</v>
      </c>
      <c r="F1206" s="245" t="s">
        <v>820</v>
      </c>
      <c r="G1206" s="246"/>
      <c r="H1206" s="247"/>
      <c r="I1206" s="248"/>
      <c r="J1206" s="248">
        <v>409067.46000000008</v>
      </c>
      <c r="K1206" s="248"/>
      <c r="L1206" s="248">
        <v>505149.57000199961</v>
      </c>
    </row>
    <row r="1207" spans="3:12" ht="25.5">
      <c r="C1207" s="229" t="s">
        <v>2824</v>
      </c>
      <c r="D1207" s="230" t="s">
        <v>55</v>
      </c>
      <c r="E1207" s="230">
        <v>95727</v>
      </c>
      <c r="F1207" s="231" t="s">
        <v>822</v>
      </c>
      <c r="G1207" s="232" t="s">
        <v>124</v>
      </c>
      <c r="H1207" s="233">
        <v>508</v>
      </c>
      <c r="I1207" s="234">
        <v>14.42</v>
      </c>
      <c r="J1207" s="234">
        <v>7325.36</v>
      </c>
      <c r="K1207" s="235">
        <v>17.809999999999999</v>
      </c>
      <c r="L1207" s="234">
        <v>9047.48</v>
      </c>
    </row>
    <row r="1208" spans="3:12" ht="38.25">
      <c r="C1208" s="229" t="s">
        <v>2825</v>
      </c>
      <c r="D1208" s="230" t="s">
        <v>55</v>
      </c>
      <c r="E1208" s="230">
        <v>91854</v>
      </c>
      <c r="F1208" s="231" t="s">
        <v>824</v>
      </c>
      <c r="G1208" s="232" t="s">
        <v>124</v>
      </c>
      <c r="H1208" s="233">
        <v>230.62</v>
      </c>
      <c r="I1208" s="234">
        <v>11.51</v>
      </c>
      <c r="J1208" s="234">
        <v>2654.43</v>
      </c>
      <c r="K1208" s="235">
        <v>14.21</v>
      </c>
      <c r="L1208" s="234">
        <v>3277.11</v>
      </c>
    </row>
    <row r="1209" spans="3:12" ht="38.25">
      <c r="C1209" s="229" t="s">
        <v>2826</v>
      </c>
      <c r="D1209" s="230" t="s">
        <v>55</v>
      </c>
      <c r="E1209" s="230">
        <v>91834</v>
      </c>
      <c r="F1209" s="231" t="s">
        <v>826</v>
      </c>
      <c r="G1209" s="232" t="s">
        <v>124</v>
      </c>
      <c r="H1209" s="233">
        <v>129.38</v>
      </c>
      <c r="I1209" s="234">
        <v>11.05</v>
      </c>
      <c r="J1209" s="234">
        <v>1429.64</v>
      </c>
      <c r="K1209" s="235">
        <v>13.65</v>
      </c>
      <c r="L1209" s="234">
        <v>1766.03</v>
      </c>
    </row>
    <row r="1210" spans="3:12" ht="38.25">
      <c r="C1210" s="229" t="s">
        <v>2827</v>
      </c>
      <c r="D1210" s="230" t="s">
        <v>55</v>
      </c>
      <c r="E1210" s="230">
        <v>91856</v>
      </c>
      <c r="F1210" s="231" t="s">
        <v>2828</v>
      </c>
      <c r="G1210" s="232" t="s">
        <v>124</v>
      </c>
      <c r="H1210" s="233">
        <v>23.259999999999998</v>
      </c>
      <c r="I1210" s="234">
        <v>14.63</v>
      </c>
      <c r="J1210" s="234">
        <v>340.29</v>
      </c>
      <c r="K1210" s="235">
        <v>18.07</v>
      </c>
      <c r="L1210" s="234">
        <v>420.3</v>
      </c>
    </row>
    <row r="1211" spans="3:12" ht="38.25">
      <c r="C1211" s="229" t="s">
        <v>2829</v>
      </c>
      <c r="D1211" s="230" t="s">
        <v>55</v>
      </c>
      <c r="E1211" s="230">
        <v>91836</v>
      </c>
      <c r="F1211" s="231" t="s">
        <v>2830</v>
      </c>
      <c r="G1211" s="232" t="s">
        <v>124</v>
      </c>
      <c r="H1211" s="233">
        <v>9.74</v>
      </c>
      <c r="I1211" s="234">
        <v>14.34</v>
      </c>
      <c r="J1211" s="234">
        <v>139.66999999999999</v>
      </c>
      <c r="K1211" s="235">
        <v>17.71</v>
      </c>
      <c r="L1211" s="234">
        <v>172.49</v>
      </c>
    </row>
    <row r="1212" spans="3:12" ht="38.25">
      <c r="C1212" s="229" t="s">
        <v>2831</v>
      </c>
      <c r="D1212" s="230" t="s">
        <v>55</v>
      </c>
      <c r="E1212" s="230">
        <v>91847</v>
      </c>
      <c r="F1212" s="231" t="s">
        <v>2832</v>
      </c>
      <c r="G1212" s="232" t="s">
        <v>124</v>
      </c>
      <c r="H1212" s="233">
        <v>106</v>
      </c>
      <c r="I1212" s="234">
        <v>15.11</v>
      </c>
      <c r="J1212" s="234">
        <v>1601.66</v>
      </c>
      <c r="K1212" s="235">
        <v>18.66</v>
      </c>
      <c r="L1212" s="234">
        <v>1977.96</v>
      </c>
    </row>
    <row r="1213" spans="3:12" ht="38.25">
      <c r="C1213" s="229" t="s">
        <v>2833</v>
      </c>
      <c r="D1213" s="230" t="s">
        <v>55</v>
      </c>
      <c r="E1213" s="230">
        <v>91857</v>
      </c>
      <c r="F1213" s="231" t="s">
        <v>830</v>
      </c>
      <c r="G1213" s="232" t="s">
        <v>124</v>
      </c>
      <c r="H1213" s="233">
        <v>18</v>
      </c>
      <c r="I1213" s="234">
        <v>17.91</v>
      </c>
      <c r="J1213" s="234">
        <v>322.38</v>
      </c>
      <c r="K1213" s="235">
        <v>22.12</v>
      </c>
      <c r="L1213" s="234">
        <v>398.16</v>
      </c>
    </row>
    <row r="1214" spans="3:12" ht="38.25">
      <c r="C1214" s="229" t="s">
        <v>2834</v>
      </c>
      <c r="D1214" s="230" t="s">
        <v>55</v>
      </c>
      <c r="E1214" s="230">
        <v>97668</v>
      </c>
      <c r="F1214" s="231" t="s">
        <v>2835</v>
      </c>
      <c r="G1214" s="232" t="s">
        <v>124</v>
      </c>
      <c r="H1214" s="233">
        <v>68</v>
      </c>
      <c r="I1214" s="234">
        <v>16.8</v>
      </c>
      <c r="J1214" s="234">
        <v>1142.4000000000001</v>
      </c>
      <c r="K1214" s="235">
        <v>20.75</v>
      </c>
      <c r="L1214" s="234">
        <v>1411</v>
      </c>
    </row>
    <row r="1215" spans="3:12" ht="38.25">
      <c r="C1215" s="229" t="s">
        <v>2836</v>
      </c>
      <c r="D1215" s="230" t="s">
        <v>55</v>
      </c>
      <c r="E1215" s="230">
        <v>91926</v>
      </c>
      <c r="F1215" s="231" t="s">
        <v>864</v>
      </c>
      <c r="G1215" s="232" t="s">
        <v>124</v>
      </c>
      <c r="H1215" s="233">
        <v>3600</v>
      </c>
      <c r="I1215" s="234">
        <v>4.3499999999999996</v>
      </c>
      <c r="J1215" s="234">
        <v>15660</v>
      </c>
      <c r="K1215" s="235">
        <v>5.37</v>
      </c>
      <c r="L1215" s="234">
        <v>19332</v>
      </c>
    </row>
    <row r="1216" spans="3:12" ht="38.25">
      <c r="C1216" s="229" t="s">
        <v>2837</v>
      </c>
      <c r="D1216" s="230" t="s">
        <v>55</v>
      </c>
      <c r="E1216" s="230">
        <v>91928</v>
      </c>
      <c r="F1216" s="231" t="s">
        <v>866</v>
      </c>
      <c r="G1216" s="232" t="s">
        <v>124</v>
      </c>
      <c r="H1216" s="233">
        <v>3000</v>
      </c>
      <c r="I1216" s="234">
        <v>6.57</v>
      </c>
      <c r="J1216" s="234">
        <v>19710</v>
      </c>
      <c r="K1216" s="235">
        <v>8.11</v>
      </c>
      <c r="L1216" s="234">
        <v>24330</v>
      </c>
    </row>
    <row r="1217" spans="3:12" ht="38.25">
      <c r="C1217" s="229" t="s">
        <v>2838</v>
      </c>
      <c r="D1217" s="230" t="s">
        <v>55</v>
      </c>
      <c r="E1217" s="230">
        <v>91930</v>
      </c>
      <c r="F1217" s="231" t="s">
        <v>2839</v>
      </c>
      <c r="G1217" s="232" t="s">
        <v>124</v>
      </c>
      <c r="H1217" s="233">
        <v>800</v>
      </c>
      <c r="I1217" s="234">
        <v>9.07</v>
      </c>
      <c r="J1217" s="234">
        <v>7256</v>
      </c>
      <c r="K1217" s="235">
        <v>11.2</v>
      </c>
      <c r="L1217" s="234">
        <v>8960</v>
      </c>
    </row>
    <row r="1218" spans="3:12" ht="38.25">
      <c r="C1218" s="229" t="s">
        <v>2840</v>
      </c>
      <c r="D1218" s="230" t="s">
        <v>55</v>
      </c>
      <c r="E1218" s="230">
        <v>92986</v>
      </c>
      <c r="F1218" s="231" t="s">
        <v>2841</v>
      </c>
      <c r="G1218" s="232" t="s">
        <v>124</v>
      </c>
      <c r="H1218" s="233">
        <v>50</v>
      </c>
      <c r="I1218" s="234">
        <v>35.880000000000003</v>
      </c>
      <c r="J1218" s="234">
        <v>1794</v>
      </c>
      <c r="K1218" s="235">
        <v>44.32</v>
      </c>
      <c r="L1218" s="234">
        <v>2216</v>
      </c>
    </row>
    <row r="1219" spans="3:12" ht="25.5">
      <c r="C1219" s="229" t="s">
        <v>2842</v>
      </c>
      <c r="D1219" s="230" t="s">
        <v>47</v>
      </c>
      <c r="E1219" s="230" t="s">
        <v>921</v>
      </c>
      <c r="F1219" s="231" t="s">
        <v>922</v>
      </c>
      <c r="G1219" s="232" t="s">
        <v>74</v>
      </c>
      <c r="H1219" s="233">
        <v>84</v>
      </c>
      <c r="I1219" s="234">
        <v>13.98</v>
      </c>
      <c r="J1219" s="234">
        <v>1174.32</v>
      </c>
      <c r="K1219" s="235">
        <v>17.260000000000002</v>
      </c>
      <c r="L1219" s="234">
        <v>1449.84</v>
      </c>
    </row>
    <row r="1220" spans="3:12" ht="38.25">
      <c r="C1220" s="229" t="s">
        <v>2843</v>
      </c>
      <c r="D1220" s="230" t="s">
        <v>55</v>
      </c>
      <c r="E1220" s="230">
        <v>91943</v>
      </c>
      <c r="F1220" s="231" t="s">
        <v>911</v>
      </c>
      <c r="G1220" s="232" t="s">
        <v>74</v>
      </c>
      <c r="H1220" s="233">
        <v>10</v>
      </c>
      <c r="I1220" s="234">
        <v>23.33</v>
      </c>
      <c r="J1220" s="234">
        <v>233.3</v>
      </c>
      <c r="K1220" s="235">
        <v>28.81</v>
      </c>
      <c r="L1220" s="234">
        <v>288.10000000000002</v>
      </c>
    </row>
    <row r="1221" spans="3:12" ht="25.5">
      <c r="C1221" s="229" t="s">
        <v>2844</v>
      </c>
      <c r="D1221" s="230" t="s">
        <v>47</v>
      </c>
      <c r="E1221" s="230" t="s">
        <v>918</v>
      </c>
      <c r="F1221" s="231" t="s">
        <v>919</v>
      </c>
      <c r="G1221" s="232" t="s">
        <v>74</v>
      </c>
      <c r="H1221" s="233">
        <v>3</v>
      </c>
      <c r="I1221" s="234">
        <v>18.670000000000002</v>
      </c>
      <c r="J1221" s="234">
        <v>56.01</v>
      </c>
      <c r="K1221" s="235">
        <v>23.06</v>
      </c>
      <c r="L1221" s="234">
        <v>69.180000000000007</v>
      </c>
    </row>
    <row r="1222" spans="3:12" ht="25.5">
      <c r="C1222" s="229" t="s">
        <v>2845</v>
      </c>
      <c r="D1222" s="230" t="s">
        <v>55</v>
      </c>
      <c r="E1222" s="230">
        <v>91936</v>
      </c>
      <c r="F1222" s="231" t="s">
        <v>2846</v>
      </c>
      <c r="G1222" s="232" t="s">
        <v>74</v>
      </c>
      <c r="H1222" s="233">
        <v>4</v>
      </c>
      <c r="I1222" s="234">
        <v>15.55</v>
      </c>
      <c r="J1222" s="234">
        <v>62.2</v>
      </c>
      <c r="K1222" s="235">
        <v>19.2</v>
      </c>
      <c r="L1222" s="234">
        <v>76.8</v>
      </c>
    </row>
    <row r="1223" spans="3:12" ht="25.5">
      <c r="C1223" s="229" t="s">
        <v>2847</v>
      </c>
      <c r="D1223" s="230" t="s">
        <v>47</v>
      </c>
      <c r="E1223" s="230" t="s">
        <v>2848</v>
      </c>
      <c r="F1223" s="231" t="s">
        <v>2849</v>
      </c>
      <c r="G1223" s="232" t="s">
        <v>124</v>
      </c>
      <c r="H1223" s="233">
        <v>400</v>
      </c>
      <c r="I1223" s="234">
        <v>11.42</v>
      </c>
      <c r="J1223" s="234">
        <v>4568</v>
      </c>
      <c r="K1223" s="235">
        <v>14.1</v>
      </c>
      <c r="L1223" s="234">
        <v>5640</v>
      </c>
    </row>
    <row r="1224" spans="3:12" ht="25.5">
      <c r="C1224" s="229" t="s">
        <v>2850</v>
      </c>
      <c r="D1224" s="230" t="s">
        <v>55</v>
      </c>
      <c r="E1224" s="230">
        <v>91939</v>
      </c>
      <c r="F1224" s="231" t="s">
        <v>903</v>
      </c>
      <c r="G1224" s="232" t="s">
        <v>74</v>
      </c>
      <c r="H1224" s="233">
        <v>53</v>
      </c>
      <c r="I1224" s="234">
        <v>35.06</v>
      </c>
      <c r="J1224" s="234">
        <v>1858.18</v>
      </c>
      <c r="K1224" s="235">
        <v>43.3</v>
      </c>
      <c r="L1224" s="234">
        <v>2294.9</v>
      </c>
    </row>
    <row r="1225" spans="3:12" ht="38.25">
      <c r="C1225" s="229" t="s">
        <v>2851</v>
      </c>
      <c r="D1225" s="230" t="s">
        <v>55</v>
      </c>
      <c r="E1225" s="230">
        <v>91940</v>
      </c>
      <c r="F1225" s="231" t="s">
        <v>905</v>
      </c>
      <c r="G1225" s="232" t="s">
        <v>74</v>
      </c>
      <c r="H1225" s="233">
        <v>17</v>
      </c>
      <c r="I1225" s="234">
        <v>18.34</v>
      </c>
      <c r="J1225" s="234">
        <v>311.77999999999997</v>
      </c>
      <c r="K1225" s="235">
        <v>22.65</v>
      </c>
      <c r="L1225" s="234">
        <v>385.05</v>
      </c>
    </row>
    <row r="1226" spans="3:12" ht="38.25">
      <c r="C1226" s="229" t="s">
        <v>2852</v>
      </c>
      <c r="D1226" s="230" t="s">
        <v>55</v>
      </c>
      <c r="E1226" s="230">
        <v>91941</v>
      </c>
      <c r="F1226" s="231" t="s">
        <v>907</v>
      </c>
      <c r="G1226" s="232" t="s">
        <v>74</v>
      </c>
      <c r="H1226" s="233">
        <v>26</v>
      </c>
      <c r="I1226" s="234">
        <v>12.08</v>
      </c>
      <c r="J1226" s="234">
        <v>314.08</v>
      </c>
      <c r="K1226" s="235">
        <v>14.92</v>
      </c>
      <c r="L1226" s="234">
        <v>387.92</v>
      </c>
    </row>
    <row r="1227" spans="3:12" ht="25.5">
      <c r="C1227" s="229" t="s">
        <v>2853</v>
      </c>
      <c r="D1227" s="230" t="s">
        <v>47</v>
      </c>
      <c r="E1227" s="230" t="s">
        <v>915</v>
      </c>
      <c r="F1227" s="231" t="s">
        <v>916</v>
      </c>
      <c r="G1227" s="232" t="s">
        <v>74</v>
      </c>
      <c r="H1227" s="233">
        <v>124</v>
      </c>
      <c r="I1227" s="234">
        <v>11.29</v>
      </c>
      <c r="J1227" s="234">
        <v>1399.96</v>
      </c>
      <c r="K1227" s="235">
        <v>13.94</v>
      </c>
      <c r="L1227" s="234">
        <v>1728.56</v>
      </c>
    </row>
    <row r="1228" spans="3:12" ht="25.5">
      <c r="C1228" s="229" t="s">
        <v>2854</v>
      </c>
      <c r="D1228" s="230" t="s">
        <v>47</v>
      </c>
      <c r="E1228" s="230" t="s">
        <v>964</v>
      </c>
      <c r="F1228" s="231" t="s">
        <v>965</v>
      </c>
      <c r="G1228" s="232" t="s">
        <v>74</v>
      </c>
      <c r="H1228" s="233">
        <v>48</v>
      </c>
      <c r="I1228" s="234">
        <v>3.24</v>
      </c>
      <c r="J1228" s="234">
        <v>155.52000000000001</v>
      </c>
      <c r="K1228" s="235">
        <v>4</v>
      </c>
      <c r="L1228" s="234">
        <v>192</v>
      </c>
    </row>
    <row r="1229" spans="3:12">
      <c r="C1229" s="229" t="s">
        <v>2855</v>
      </c>
      <c r="D1229" s="230" t="s">
        <v>47</v>
      </c>
      <c r="E1229" s="230" t="s">
        <v>958</v>
      </c>
      <c r="F1229" s="231" t="s">
        <v>959</v>
      </c>
      <c r="G1229" s="232" t="s">
        <v>74</v>
      </c>
      <c r="H1229" s="233">
        <v>78</v>
      </c>
      <c r="I1229" s="234">
        <v>21.42</v>
      </c>
      <c r="J1229" s="234">
        <v>1670.76</v>
      </c>
      <c r="K1229" s="235">
        <v>26.46</v>
      </c>
      <c r="L1229" s="234">
        <v>2063.88</v>
      </c>
    </row>
    <row r="1230" spans="3:12">
      <c r="C1230" s="229" t="s">
        <v>2856</v>
      </c>
      <c r="D1230" s="230" t="s">
        <v>47</v>
      </c>
      <c r="E1230" s="230" t="s">
        <v>961</v>
      </c>
      <c r="F1230" s="231" t="s">
        <v>962</v>
      </c>
      <c r="G1230" s="232" t="s">
        <v>74</v>
      </c>
      <c r="H1230" s="233">
        <v>78</v>
      </c>
      <c r="I1230" s="234">
        <v>12.58</v>
      </c>
      <c r="J1230" s="234">
        <v>981.24</v>
      </c>
      <c r="K1230" s="235">
        <v>15.54</v>
      </c>
      <c r="L1230" s="234">
        <v>1212.1199999999999</v>
      </c>
    </row>
    <row r="1231" spans="3:12" ht="25.5">
      <c r="C1231" s="229" t="s">
        <v>2857</v>
      </c>
      <c r="D1231" s="230" t="s">
        <v>55</v>
      </c>
      <c r="E1231" s="230">
        <v>91953</v>
      </c>
      <c r="F1231" s="231" t="s">
        <v>924</v>
      </c>
      <c r="G1231" s="232" t="s">
        <v>74</v>
      </c>
      <c r="H1231" s="233">
        <v>9</v>
      </c>
      <c r="I1231" s="234">
        <v>28.38</v>
      </c>
      <c r="J1231" s="234">
        <v>255.42</v>
      </c>
      <c r="K1231" s="235">
        <v>35.049999999999997</v>
      </c>
      <c r="L1231" s="234">
        <v>315.45</v>
      </c>
    </row>
    <row r="1232" spans="3:12" ht="25.5">
      <c r="C1232" s="229" t="s">
        <v>2858</v>
      </c>
      <c r="D1232" s="230" t="s">
        <v>55</v>
      </c>
      <c r="E1232" s="230">
        <v>91992</v>
      </c>
      <c r="F1232" s="231" t="s">
        <v>938</v>
      </c>
      <c r="G1232" s="232" t="s">
        <v>74</v>
      </c>
      <c r="H1232" s="233">
        <v>96</v>
      </c>
      <c r="I1232" s="234">
        <v>45.9</v>
      </c>
      <c r="J1232" s="234">
        <v>4406.3999999999996</v>
      </c>
      <c r="K1232" s="235">
        <v>56.7</v>
      </c>
      <c r="L1232" s="234">
        <v>5443.2</v>
      </c>
    </row>
    <row r="1233" spans="3:12" ht="25.5">
      <c r="C1233" s="229" t="s">
        <v>2859</v>
      </c>
      <c r="D1233" s="230" t="s">
        <v>55</v>
      </c>
      <c r="E1233" s="230">
        <v>91996</v>
      </c>
      <c r="F1233" s="231" t="s">
        <v>940</v>
      </c>
      <c r="G1233" s="232" t="s">
        <v>74</v>
      </c>
      <c r="H1233" s="233">
        <v>11</v>
      </c>
      <c r="I1233" s="234">
        <v>34.35</v>
      </c>
      <c r="J1233" s="234">
        <v>377.85</v>
      </c>
      <c r="K1233" s="235">
        <v>42.43</v>
      </c>
      <c r="L1233" s="234">
        <v>466.73</v>
      </c>
    </row>
    <row r="1234" spans="3:12" ht="25.5">
      <c r="C1234" s="229" t="s">
        <v>2860</v>
      </c>
      <c r="D1234" s="230" t="s">
        <v>55</v>
      </c>
      <c r="E1234" s="230">
        <v>92004</v>
      </c>
      <c r="F1234" s="231" t="s">
        <v>949</v>
      </c>
      <c r="G1234" s="232" t="s">
        <v>74</v>
      </c>
      <c r="H1234" s="233">
        <v>9</v>
      </c>
      <c r="I1234" s="234">
        <v>56.71</v>
      </c>
      <c r="J1234" s="234">
        <v>510.39</v>
      </c>
      <c r="K1234" s="235">
        <v>70.05</v>
      </c>
      <c r="L1234" s="234">
        <v>630.45000000000005</v>
      </c>
    </row>
    <row r="1235" spans="3:12" ht="25.5">
      <c r="C1235" s="229" t="s">
        <v>2861</v>
      </c>
      <c r="D1235" s="230" t="s">
        <v>55</v>
      </c>
      <c r="E1235" s="230">
        <v>92001</v>
      </c>
      <c r="F1235" s="231" t="s">
        <v>2862</v>
      </c>
      <c r="G1235" s="232" t="s">
        <v>74</v>
      </c>
      <c r="H1235" s="233">
        <v>2</v>
      </c>
      <c r="I1235" s="234">
        <v>31.88</v>
      </c>
      <c r="J1235" s="234">
        <v>63.76</v>
      </c>
      <c r="K1235" s="235">
        <v>39.380000000000003</v>
      </c>
      <c r="L1235" s="234">
        <v>78.760000000000005</v>
      </c>
    </row>
    <row r="1236" spans="3:12" ht="38.25">
      <c r="C1236" s="229" t="s">
        <v>2863</v>
      </c>
      <c r="D1236" s="230" t="s">
        <v>55</v>
      </c>
      <c r="E1236" s="230">
        <v>92027</v>
      </c>
      <c r="F1236" s="231" t="s">
        <v>2864</v>
      </c>
      <c r="G1236" s="232" t="s">
        <v>74</v>
      </c>
      <c r="H1236" s="233">
        <v>2</v>
      </c>
      <c r="I1236" s="234">
        <v>67.2</v>
      </c>
      <c r="J1236" s="234">
        <v>134.4</v>
      </c>
      <c r="K1236" s="235">
        <v>83.01</v>
      </c>
      <c r="L1236" s="234">
        <v>166.02</v>
      </c>
    </row>
    <row r="1237" spans="3:12" ht="38.25">
      <c r="C1237" s="229" t="s">
        <v>2865</v>
      </c>
      <c r="D1237" s="230" t="s">
        <v>55</v>
      </c>
      <c r="E1237" s="230">
        <v>91973</v>
      </c>
      <c r="F1237" s="231" t="s">
        <v>2866</v>
      </c>
      <c r="G1237" s="232" t="s">
        <v>74</v>
      </c>
      <c r="H1237" s="233">
        <v>3</v>
      </c>
      <c r="I1237" s="234">
        <v>96.52</v>
      </c>
      <c r="J1237" s="234">
        <v>289.56</v>
      </c>
      <c r="K1237" s="235">
        <v>119.23</v>
      </c>
      <c r="L1237" s="234">
        <v>357.69</v>
      </c>
    </row>
    <row r="1238" spans="3:12" ht="25.5">
      <c r="C1238" s="229" t="s">
        <v>2867</v>
      </c>
      <c r="D1238" s="230" t="s">
        <v>55</v>
      </c>
      <c r="E1238" s="230">
        <v>92000</v>
      </c>
      <c r="F1238" s="231" t="s">
        <v>944</v>
      </c>
      <c r="G1238" s="232" t="s">
        <v>74</v>
      </c>
      <c r="H1238" s="233">
        <v>49</v>
      </c>
      <c r="I1238" s="234">
        <v>29.87</v>
      </c>
      <c r="J1238" s="234">
        <v>1463.63</v>
      </c>
      <c r="K1238" s="235">
        <v>36.89</v>
      </c>
      <c r="L1238" s="234">
        <v>1807.61</v>
      </c>
    </row>
    <row r="1239" spans="3:12" ht="38.25">
      <c r="C1239" s="229" t="s">
        <v>2868</v>
      </c>
      <c r="D1239" s="230" t="s">
        <v>55</v>
      </c>
      <c r="E1239" s="230">
        <v>92023</v>
      </c>
      <c r="F1239" s="231" t="s">
        <v>932</v>
      </c>
      <c r="G1239" s="232" t="s">
        <v>74</v>
      </c>
      <c r="H1239" s="233">
        <v>19</v>
      </c>
      <c r="I1239" s="234">
        <v>50.75</v>
      </c>
      <c r="J1239" s="234">
        <v>964.25</v>
      </c>
      <c r="K1239" s="235">
        <v>62.69</v>
      </c>
      <c r="L1239" s="234">
        <v>1191.1099999999999</v>
      </c>
    </row>
    <row r="1240" spans="3:12" ht="25.5">
      <c r="C1240" s="229" t="s">
        <v>2869</v>
      </c>
      <c r="D1240" s="230" t="s">
        <v>55</v>
      </c>
      <c r="E1240" s="230">
        <v>93653</v>
      </c>
      <c r="F1240" s="231" t="s">
        <v>1006</v>
      </c>
      <c r="G1240" s="232" t="s">
        <v>74</v>
      </c>
      <c r="H1240" s="233">
        <v>28</v>
      </c>
      <c r="I1240" s="234">
        <v>11.03</v>
      </c>
      <c r="J1240" s="234">
        <v>308.83999999999997</v>
      </c>
      <c r="K1240" s="235">
        <v>13.62</v>
      </c>
      <c r="L1240" s="234">
        <v>381.36</v>
      </c>
    </row>
    <row r="1241" spans="3:12" ht="25.5">
      <c r="C1241" s="229" t="s">
        <v>2870</v>
      </c>
      <c r="D1241" s="230" t="s">
        <v>55</v>
      </c>
      <c r="E1241" s="230">
        <v>93654</v>
      </c>
      <c r="F1241" s="231" t="s">
        <v>1008</v>
      </c>
      <c r="G1241" s="232" t="s">
        <v>74</v>
      </c>
      <c r="H1241" s="233">
        <v>16</v>
      </c>
      <c r="I1241" s="234">
        <v>11.79</v>
      </c>
      <c r="J1241" s="234">
        <v>188.64</v>
      </c>
      <c r="K1241" s="235">
        <v>14.56</v>
      </c>
      <c r="L1241" s="234">
        <v>232.96</v>
      </c>
    </row>
    <row r="1242" spans="3:12" ht="25.5">
      <c r="C1242" s="229" t="s">
        <v>2871</v>
      </c>
      <c r="D1242" s="230" t="s">
        <v>55</v>
      </c>
      <c r="E1242" s="230">
        <v>93661</v>
      </c>
      <c r="F1242" s="231" t="s">
        <v>1016</v>
      </c>
      <c r="G1242" s="232" t="s">
        <v>74</v>
      </c>
      <c r="H1242" s="233">
        <v>24</v>
      </c>
      <c r="I1242" s="234">
        <v>53</v>
      </c>
      <c r="J1242" s="234">
        <v>1272</v>
      </c>
      <c r="K1242" s="235">
        <v>65.47</v>
      </c>
      <c r="L1242" s="234">
        <v>1571.28</v>
      </c>
    </row>
    <row r="1243" spans="3:12" ht="25.5">
      <c r="C1243" s="229" t="s">
        <v>2872</v>
      </c>
      <c r="D1243" s="230" t="s">
        <v>47</v>
      </c>
      <c r="E1243" s="230" t="s">
        <v>1044</v>
      </c>
      <c r="F1243" s="231" t="s">
        <v>1045</v>
      </c>
      <c r="G1243" s="232" t="s">
        <v>74</v>
      </c>
      <c r="H1243" s="233">
        <v>2</v>
      </c>
      <c r="I1243" s="234">
        <v>424.28</v>
      </c>
      <c r="J1243" s="234">
        <v>848.56</v>
      </c>
      <c r="K1243" s="235">
        <v>524.11</v>
      </c>
      <c r="L1243" s="234">
        <v>1048.22</v>
      </c>
    </row>
    <row r="1244" spans="3:12" ht="25.5">
      <c r="C1244" s="229" t="s">
        <v>2873</v>
      </c>
      <c r="D1244" s="230" t="s">
        <v>47</v>
      </c>
      <c r="E1244" s="230" t="s">
        <v>2874</v>
      </c>
      <c r="F1244" s="231" t="s">
        <v>2875</v>
      </c>
      <c r="G1244" s="232" t="s">
        <v>74</v>
      </c>
      <c r="H1244" s="233">
        <v>1</v>
      </c>
      <c r="I1244" s="234">
        <v>1543.67</v>
      </c>
      <c r="J1244" s="234">
        <v>1543.67</v>
      </c>
      <c r="K1244" s="235">
        <v>1906.89</v>
      </c>
      <c r="L1244" s="234">
        <v>1906.89</v>
      </c>
    </row>
    <row r="1245" spans="3:12" ht="38.25">
      <c r="C1245" s="229" t="s">
        <v>2876</v>
      </c>
      <c r="D1245" s="230" t="s">
        <v>47</v>
      </c>
      <c r="E1245" s="230" t="s">
        <v>2877</v>
      </c>
      <c r="F1245" s="231" t="s">
        <v>2878</v>
      </c>
      <c r="G1245" s="232" t="s">
        <v>74</v>
      </c>
      <c r="H1245" s="233">
        <v>1</v>
      </c>
      <c r="I1245" s="234">
        <v>160.44999999999999</v>
      </c>
      <c r="J1245" s="234">
        <v>160.44999999999999</v>
      </c>
      <c r="K1245" s="235">
        <v>198.2</v>
      </c>
      <c r="L1245" s="234">
        <v>198.2</v>
      </c>
    </row>
    <row r="1246" spans="3:12" ht="51">
      <c r="C1246" s="229" t="s">
        <v>2879</v>
      </c>
      <c r="D1246" s="230" t="s">
        <v>47</v>
      </c>
      <c r="E1246" s="230" t="s">
        <v>2880</v>
      </c>
      <c r="F1246" s="231" t="s">
        <v>2881</v>
      </c>
      <c r="G1246" s="232" t="s">
        <v>74</v>
      </c>
      <c r="H1246" s="233">
        <v>2</v>
      </c>
      <c r="I1246" s="234">
        <v>1298.71</v>
      </c>
      <c r="J1246" s="234">
        <v>2597.42</v>
      </c>
      <c r="K1246" s="235">
        <v>1604.29</v>
      </c>
      <c r="L1246" s="234">
        <v>3208.58</v>
      </c>
    </row>
    <row r="1247" spans="3:12" ht="38.25">
      <c r="C1247" s="229" t="s">
        <v>2882</v>
      </c>
      <c r="D1247" s="230" t="s">
        <v>47</v>
      </c>
      <c r="E1247" s="230" t="s">
        <v>1062</v>
      </c>
      <c r="F1247" s="231" t="s">
        <v>1063</v>
      </c>
      <c r="G1247" s="232" t="s">
        <v>74</v>
      </c>
      <c r="H1247" s="233">
        <v>8</v>
      </c>
      <c r="I1247" s="234">
        <v>68.88</v>
      </c>
      <c r="J1247" s="234">
        <v>551.04</v>
      </c>
      <c r="K1247" s="235">
        <v>85.08</v>
      </c>
      <c r="L1247" s="234">
        <v>680.64</v>
      </c>
    </row>
    <row r="1248" spans="3:12" ht="25.5">
      <c r="C1248" s="229" t="s">
        <v>2883</v>
      </c>
      <c r="D1248" s="230" t="s">
        <v>55</v>
      </c>
      <c r="E1248" s="230">
        <v>93669</v>
      </c>
      <c r="F1248" s="231" t="s">
        <v>1022</v>
      </c>
      <c r="G1248" s="232" t="s">
        <v>74</v>
      </c>
      <c r="H1248" s="233">
        <v>6</v>
      </c>
      <c r="I1248" s="234">
        <v>71.45</v>
      </c>
      <c r="J1248" s="234">
        <v>428.7</v>
      </c>
      <c r="K1248" s="235">
        <v>88.26</v>
      </c>
      <c r="L1248" s="234">
        <v>529.55999999999995</v>
      </c>
    </row>
    <row r="1249" spans="3:12" ht="38.25">
      <c r="C1249" s="229" t="s">
        <v>2884</v>
      </c>
      <c r="D1249" s="230" t="s">
        <v>47</v>
      </c>
      <c r="E1249" s="230" t="s">
        <v>2885</v>
      </c>
      <c r="F1249" s="231" t="s">
        <v>2886</v>
      </c>
      <c r="G1249" s="232" t="s">
        <v>74</v>
      </c>
      <c r="H1249" s="233">
        <v>3</v>
      </c>
      <c r="I1249" s="234">
        <v>223.18</v>
      </c>
      <c r="J1249" s="234">
        <v>669.54</v>
      </c>
      <c r="K1249" s="235">
        <v>275.69</v>
      </c>
      <c r="L1249" s="234">
        <v>827.07</v>
      </c>
    </row>
    <row r="1250" spans="3:12" ht="63.75">
      <c r="C1250" s="229" t="s">
        <v>2887</v>
      </c>
      <c r="D1250" s="230" t="s">
        <v>47</v>
      </c>
      <c r="E1250" s="230" t="s">
        <v>2888</v>
      </c>
      <c r="F1250" s="231" t="s">
        <v>2889</v>
      </c>
      <c r="G1250" s="232" t="s">
        <v>74</v>
      </c>
      <c r="H1250" s="233">
        <v>1</v>
      </c>
      <c r="I1250" s="234">
        <v>215.27</v>
      </c>
      <c r="J1250" s="234">
        <v>215.27</v>
      </c>
      <c r="K1250" s="235">
        <v>265.92</v>
      </c>
      <c r="L1250" s="234">
        <v>265.92</v>
      </c>
    </row>
    <row r="1251" spans="3:12" ht="89.25">
      <c r="C1251" s="229" t="s">
        <v>2890</v>
      </c>
      <c r="D1251" s="230" t="s">
        <v>47</v>
      </c>
      <c r="E1251" s="230" t="s">
        <v>2891</v>
      </c>
      <c r="F1251" s="231" t="s">
        <v>2892</v>
      </c>
      <c r="G1251" s="232" t="s">
        <v>74</v>
      </c>
      <c r="H1251" s="233">
        <v>1</v>
      </c>
      <c r="I1251" s="234">
        <v>12614.15</v>
      </c>
      <c r="J1251" s="234">
        <v>12614.15</v>
      </c>
      <c r="K1251" s="235">
        <v>15582.25</v>
      </c>
      <c r="L1251" s="234">
        <v>15582.25</v>
      </c>
    </row>
    <row r="1252" spans="3:12" ht="89.25">
      <c r="C1252" s="229" t="s">
        <v>2893</v>
      </c>
      <c r="D1252" s="230" t="s">
        <v>47</v>
      </c>
      <c r="E1252" s="230" t="s">
        <v>2894</v>
      </c>
      <c r="F1252" s="231" t="s">
        <v>2895</v>
      </c>
      <c r="G1252" s="232" t="s">
        <v>74</v>
      </c>
      <c r="H1252" s="233">
        <v>1</v>
      </c>
      <c r="I1252" s="234">
        <v>3777.06</v>
      </c>
      <c r="J1252" s="234">
        <v>3777.06</v>
      </c>
      <c r="K1252" s="235">
        <v>4665.8</v>
      </c>
      <c r="L1252" s="234">
        <v>4665.8</v>
      </c>
    </row>
    <row r="1253" spans="3:12" ht="25.5">
      <c r="C1253" s="229" t="s">
        <v>2896</v>
      </c>
      <c r="D1253" s="230" t="s">
        <v>55</v>
      </c>
      <c r="E1253" s="230">
        <v>96986</v>
      </c>
      <c r="F1253" s="231" t="s">
        <v>2897</v>
      </c>
      <c r="G1253" s="232" t="s">
        <v>74</v>
      </c>
      <c r="H1253" s="233">
        <v>1</v>
      </c>
      <c r="I1253" s="234">
        <v>108.93</v>
      </c>
      <c r="J1253" s="234">
        <v>108.93</v>
      </c>
      <c r="K1253" s="235">
        <v>134.56</v>
      </c>
      <c r="L1253" s="234">
        <v>134.56</v>
      </c>
    </row>
    <row r="1254" spans="3:12" ht="25.5">
      <c r="C1254" s="229" t="s">
        <v>2898</v>
      </c>
      <c r="D1254" s="230" t="s">
        <v>47</v>
      </c>
      <c r="E1254" s="230" t="s">
        <v>2899</v>
      </c>
      <c r="F1254" s="231" t="s">
        <v>2900</v>
      </c>
      <c r="G1254" s="232" t="s">
        <v>74</v>
      </c>
      <c r="H1254" s="233">
        <v>1</v>
      </c>
      <c r="I1254" s="234">
        <v>15.82</v>
      </c>
      <c r="J1254" s="234">
        <v>15.82</v>
      </c>
      <c r="K1254" s="235">
        <v>19.54</v>
      </c>
      <c r="L1254" s="234">
        <v>19.54</v>
      </c>
    </row>
    <row r="1255" spans="3:12" ht="25.5">
      <c r="C1255" s="229" t="s">
        <v>2901</v>
      </c>
      <c r="D1255" s="230" t="s">
        <v>47</v>
      </c>
      <c r="E1255" s="230" t="s">
        <v>2902</v>
      </c>
      <c r="F1255" s="231" t="s">
        <v>2903</v>
      </c>
      <c r="G1255" s="232" t="s">
        <v>74</v>
      </c>
      <c r="H1255" s="233">
        <v>1</v>
      </c>
      <c r="I1255" s="234">
        <v>114.38</v>
      </c>
      <c r="J1255" s="234">
        <v>114.38</v>
      </c>
      <c r="K1255" s="235">
        <v>141.29</v>
      </c>
      <c r="L1255" s="234">
        <v>141.29</v>
      </c>
    </row>
    <row r="1256" spans="3:12" ht="38.25">
      <c r="C1256" s="229" t="s">
        <v>2904</v>
      </c>
      <c r="D1256" s="230" t="s">
        <v>47</v>
      </c>
      <c r="E1256" s="230" t="s">
        <v>2905</v>
      </c>
      <c r="F1256" s="231" t="s">
        <v>2906</v>
      </c>
      <c r="G1256" s="232" t="s">
        <v>74</v>
      </c>
      <c r="H1256" s="233">
        <v>1</v>
      </c>
      <c r="I1256" s="234">
        <v>26.74</v>
      </c>
      <c r="J1256" s="234">
        <v>26.74</v>
      </c>
      <c r="K1256" s="235">
        <v>33.03</v>
      </c>
      <c r="L1256" s="234">
        <v>33.03</v>
      </c>
    </row>
    <row r="1257" spans="3:12" ht="38.25">
      <c r="C1257" s="229" t="s">
        <v>2907</v>
      </c>
      <c r="D1257" s="230" t="s">
        <v>55</v>
      </c>
      <c r="E1257" s="230">
        <v>93012</v>
      </c>
      <c r="F1257" s="231" t="s">
        <v>1135</v>
      </c>
      <c r="G1257" s="232" t="s">
        <v>124</v>
      </c>
      <c r="H1257" s="233">
        <v>4.8000000000000007</v>
      </c>
      <c r="I1257" s="234">
        <v>72.400000000000006</v>
      </c>
      <c r="J1257" s="234">
        <v>347.52</v>
      </c>
      <c r="K1257" s="235">
        <v>89.43</v>
      </c>
      <c r="L1257" s="234">
        <v>429.26</v>
      </c>
    </row>
    <row r="1258" spans="3:12" ht="38.25">
      <c r="C1258" s="229" t="s">
        <v>2908</v>
      </c>
      <c r="D1258" s="230" t="s">
        <v>47</v>
      </c>
      <c r="E1258" s="230" t="s">
        <v>1137</v>
      </c>
      <c r="F1258" s="231" t="s">
        <v>1138</v>
      </c>
      <c r="G1258" s="232" t="s">
        <v>74</v>
      </c>
      <c r="H1258" s="233">
        <v>1</v>
      </c>
      <c r="I1258" s="234">
        <v>82.57</v>
      </c>
      <c r="J1258" s="234">
        <v>82.57</v>
      </c>
      <c r="K1258" s="235">
        <v>101.99</v>
      </c>
      <c r="L1258" s="234">
        <v>101.99</v>
      </c>
    </row>
    <row r="1259" spans="3:12" ht="25.5">
      <c r="C1259" s="229" t="s">
        <v>2909</v>
      </c>
      <c r="D1259" s="230" t="s">
        <v>47</v>
      </c>
      <c r="E1259" s="230" t="s">
        <v>997</v>
      </c>
      <c r="F1259" s="231" t="s">
        <v>998</v>
      </c>
      <c r="G1259" s="232" t="s">
        <v>74</v>
      </c>
      <c r="H1259" s="233">
        <v>14</v>
      </c>
      <c r="I1259" s="234">
        <v>101.15</v>
      </c>
      <c r="J1259" s="234">
        <v>1416.1</v>
      </c>
      <c r="K1259" s="235">
        <v>124.95</v>
      </c>
      <c r="L1259" s="234">
        <v>1749.3</v>
      </c>
    </row>
    <row r="1260" spans="3:12" ht="38.25">
      <c r="C1260" s="229" t="s">
        <v>2910</v>
      </c>
      <c r="D1260" s="230" t="s">
        <v>55</v>
      </c>
      <c r="E1260" s="230">
        <v>101562</v>
      </c>
      <c r="F1260" s="231" t="s">
        <v>2911</v>
      </c>
      <c r="G1260" s="232" t="s">
        <v>124</v>
      </c>
      <c r="H1260" s="233">
        <v>20</v>
      </c>
      <c r="I1260" s="234">
        <v>22.96</v>
      </c>
      <c r="J1260" s="234">
        <v>459.2</v>
      </c>
      <c r="K1260" s="235">
        <v>28.36</v>
      </c>
      <c r="L1260" s="234">
        <v>567.20000000000005</v>
      </c>
    </row>
    <row r="1261" spans="3:12" ht="38.25">
      <c r="C1261" s="229" t="s">
        <v>2912</v>
      </c>
      <c r="D1261" s="230" t="s">
        <v>55</v>
      </c>
      <c r="E1261" s="230">
        <v>101563</v>
      </c>
      <c r="F1261" s="231" t="s">
        <v>2913</v>
      </c>
      <c r="G1261" s="232" t="s">
        <v>124</v>
      </c>
      <c r="H1261" s="233">
        <v>20</v>
      </c>
      <c r="I1261" s="234">
        <v>32.409999999999997</v>
      </c>
      <c r="J1261" s="234">
        <v>648.20000000000005</v>
      </c>
      <c r="K1261" s="235">
        <v>40.03</v>
      </c>
      <c r="L1261" s="234">
        <v>800.6</v>
      </c>
    </row>
    <row r="1262" spans="3:12" ht="51">
      <c r="C1262" s="229" t="s">
        <v>2914</v>
      </c>
      <c r="D1262" s="230" t="s">
        <v>47</v>
      </c>
      <c r="E1262" s="230" t="s">
        <v>2915</v>
      </c>
      <c r="F1262" s="231" t="s">
        <v>2916</v>
      </c>
      <c r="G1262" s="232" t="s">
        <v>74</v>
      </c>
      <c r="H1262" s="233">
        <v>40</v>
      </c>
      <c r="I1262" s="234">
        <v>107.1</v>
      </c>
      <c r="J1262" s="234">
        <v>4284</v>
      </c>
      <c r="K1262" s="235">
        <v>132.30000000000001</v>
      </c>
      <c r="L1262" s="234">
        <v>5292</v>
      </c>
    </row>
    <row r="1263" spans="3:12" ht="25.5">
      <c r="C1263" s="229" t="s">
        <v>2917</v>
      </c>
      <c r="D1263" s="230" t="s">
        <v>47</v>
      </c>
      <c r="E1263" s="230" t="s">
        <v>2918</v>
      </c>
      <c r="F1263" s="231" t="s">
        <v>2919</v>
      </c>
      <c r="G1263" s="232" t="s">
        <v>74</v>
      </c>
      <c r="H1263" s="233">
        <v>32</v>
      </c>
      <c r="I1263" s="234">
        <v>6.35</v>
      </c>
      <c r="J1263" s="234">
        <v>203.2</v>
      </c>
      <c r="K1263" s="235">
        <v>7.84</v>
      </c>
      <c r="L1263" s="234">
        <v>250.88</v>
      </c>
    </row>
    <row r="1264" spans="3:12" ht="38.25">
      <c r="C1264" s="229" t="s">
        <v>2920</v>
      </c>
      <c r="D1264" s="230" t="s">
        <v>47</v>
      </c>
      <c r="E1264" s="230" t="s">
        <v>2921</v>
      </c>
      <c r="F1264" s="231" t="s">
        <v>2922</v>
      </c>
      <c r="G1264" s="232" t="s">
        <v>74</v>
      </c>
      <c r="H1264" s="233">
        <v>128</v>
      </c>
      <c r="I1264" s="234">
        <v>11.38</v>
      </c>
      <c r="J1264" s="234">
        <v>1456.64</v>
      </c>
      <c r="K1264" s="235">
        <v>14.05</v>
      </c>
      <c r="L1264" s="234">
        <v>1798.4</v>
      </c>
    </row>
    <row r="1265" spans="3:12" ht="38.25">
      <c r="C1265" s="229" t="s">
        <v>2923</v>
      </c>
      <c r="D1265" s="230" t="s">
        <v>55</v>
      </c>
      <c r="E1265" s="230">
        <v>91879</v>
      </c>
      <c r="F1265" s="231" t="s">
        <v>2924</v>
      </c>
      <c r="G1265" s="232" t="s">
        <v>74</v>
      </c>
      <c r="H1265" s="233">
        <v>128</v>
      </c>
      <c r="I1265" s="234">
        <v>9.6</v>
      </c>
      <c r="J1265" s="234">
        <v>1228.8</v>
      </c>
      <c r="K1265" s="235">
        <v>11.85</v>
      </c>
      <c r="L1265" s="234">
        <v>1516.8</v>
      </c>
    </row>
    <row r="1266" spans="3:12" ht="38.25">
      <c r="C1266" s="229" t="s">
        <v>2925</v>
      </c>
      <c r="D1266" s="230" t="s">
        <v>47</v>
      </c>
      <c r="E1266" s="230" t="s">
        <v>2926</v>
      </c>
      <c r="F1266" s="231" t="s">
        <v>2927</v>
      </c>
      <c r="G1266" s="232" t="s">
        <v>124</v>
      </c>
      <c r="H1266" s="233">
        <v>646.48</v>
      </c>
      <c r="I1266" s="234">
        <v>4.26</v>
      </c>
      <c r="J1266" s="234">
        <v>2754</v>
      </c>
      <c r="K1266" s="235">
        <v>5.26</v>
      </c>
      <c r="L1266" s="234">
        <v>3400.48</v>
      </c>
    </row>
    <row r="1267" spans="3:12" ht="38.25">
      <c r="C1267" s="229" t="s">
        <v>2928</v>
      </c>
      <c r="D1267" s="230" t="s">
        <v>47</v>
      </c>
      <c r="E1267" s="230" t="s">
        <v>994</v>
      </c>
      <c r="F1267" s="231" t="s">
        <v>995</v>
      </c>
      <c r="G1267" s="232" t="s">
        <v>74</v>
      </c>
      <c r="H1267" s="233">
        <v>390</v>
      </c>
      <c r="I1267" s="234">
        <v>9.09</v>
      </c>
      <c r="J1267" s="234">
        <v>3545.1</v>
      </c>
      <c r="K1267" s="235">
        <v>11.22</v>
      </c>
      <c r="L1267" s="234">
        <v>4375.8</v>
      </c>
    </row>
    <row r="1268" spans="3:12" ht="25.5">
      <c r="C1268" s="229" t="s">
        <v>2929</v>
      </c>
      <c r="D1268" s="230" t="s">
        <v>47</v>
      </c>
      <c r="E1268" s="230" t="s">
        <v>900</v>
      </c>
      <c r="F1268" s="231" t="s">
        <v>901</v>
      </c>
      <c r="G1268" s="232" t="s">
        <v>74</v>
      </c>
      <c r="H1268" s="233">
        <v>147</v>
      </c>
      <c r="I1268" s="234">
        <v>6.93</v>
      </c>
      <c r="J1268" s="234">
        <v>1018.71</v>
      </c>
      <c r="K1268" s="235">
        <v>8.56</v>
      </c>
      <c r="L1268" s="234">
        <v>1258.32</v>
      </c>
    </row>
    <row r="1269" spans="3:12" ht="51">
      <c r="C1269" s="229" t="s">
        <v>2930</v>
      </c>
      <c r="D1269" s="230" t="s">
        <v>47</v>
      </c>
      <c r="E1269" s="230" t="s">
        <v>2482</v>
      </c>
      <c r="F1269" s="231" t="s">
        <v>2483</v>
      </c>
      <c r="G1269" s="232" t="s">
        <v>74</v>
      </c>
      <c r="H1269" s="233">
        <v>2</v>
      </c>
      <c r="I1269" s="234">
        <v>53.48</v>
      </c>
      <c r="J1269" s="234">
        <v>106.96</v>
      </c>
      <c r="K1269" s="235">
        <v>66.06</v>
      </c>
      <c r="L1269" s="234">
        <v>132.12</v>
      </c>
    </row>
    <row r="1270" spans="3:12" ht="63.75">
      <c r="C1270" s="229" t="s">
        <v>2931</v>
      </c>
      <c r="D1270" s="230" t="s">
        <v>47</v>
      </c>
      <c r="E1270" s="230" t="s">
        <v>2452</v>
      </c>
      <c r="F1270" s="231" t="s">
        <v>2453</v>
      </c>
      <c r="G1270" s="232" t="s">
        <v>74</v>
      </c>
      <c r="H1270" s="233">
        <v>143</v>
      </c>
      <c r="I1270" s="234">
        <v>206.23</v>
      </c>
      <c r="J1270" s="234">
        <v>29490.89</v>
      </c>
      <c r="K1270" s="235">
        <v>254.75</v>
      </c>
      <c r="L1270" s="234">
        <v>36429.25</v>
      </c>
    </row>
    <row r="1271" spans="3:12" ht="25.5">
      <c r="C1271" s="229" t="s">
        <v>2932</v>
      </c>
      <c r="D1271" s="230" t="s">
        <v>47</v>
      </c>
      <c r="E1271" s="230" t="s">
        <v>2458</v>
      </c>
      <c r="F1271" s="231" t="s">
        <v>2459</v>
      </c>
      <c r="G1271" s="232" t="s">
        <v>74</v>
      </c>
      <c r="H1271" s="233">
        <v>78</v>
      </c>
      <c r="I1271" s="234">
        <v>66.290000000000006</v>
      </c>
      <c r="J1271" s="234">
        <v>5170.62</v>
      </c>
      <c r="K1271" s="235">
        <v>81.88</v>
      </c>
      <c r="L1271" s="234">
        <v>6386.64</v>
      </c>
    </row>
    <row r="1272" spans="3:12" ht="38.25">
      <c r="C1272" s="229" t="s">
        <v>2933</v>
      </c>
      <c r="D1272" s="230" t="s">
        <v>47</v>
      </c>
      <c r="E1272" s="230" t="s">
        <v>2461</v>
      </c>
      <c r="F1272" s="231" t="s">
        <v>2462</v>
      </c>
      <c r="G1272" s="232" t="s">
        <v>74</v>
      </c>
      <c r="H1272" s="233">
        <v>20</v>
      </c>
      <c r="I1272" s="234">
        <v>46.03</v>
      </c>
      <c r="J1272" s="234">
        <v>920.6</v>
      </c>
      <c r="K1272" s="235">
        <v>56.86</v>
      </c>
      <c r="L1272" s="234">
        <v>1137.2</v>
      </c>
    </row>
    <row r="1273" spans="3:12" ht="25.5">
      <c r="C1273" s="229" t="s">
        <v>2934</v>
      </c>
      <c r="D1273" s="230" t="s">
        <v>47</v>
      </c>
      <c r="E1273" s="230" t="s">
        <v>2473</v>
      </c>
      <c r="F1273" s="231" t="s">
        <v>2474</v>
      </c>
      <c r="G1273" s="232" t="s">
        <v>74</v>
      </c>
      <c r="H1273" s="233">
        <v>8</v>
      </c>
      <c r="I1273" s="234">
        <v>121.59</v>
      </c>
      <c r="J1273" s="234">
        <v>972.72</v>
      </c>
      <c r="K1273" s="235">
        <v>150.19999999999999</v>
      </c>
      <c r="L1273" s="234">
        <v>1201.5999999999999</v>
      </c>
    </row>
    <row r="1274" spans="3:12" ht="25.5">
      <c r="C1274" s="229" t="s">
        <v>2935</v>
      </c>
      <c r="D1274" s="230" t="s">
        <v>47</v>
      </c>
      <c r="E1274" s="230" t="s">
        <v>2470</v>
      </c>
      <c r="F1274" s="231" t="s">
        <v>2471</v>
      </c>
      <c r="G1274" s="232" t="s">
        <v>74</v>
      </c>
      <c r="H1274" s="233">
        <v>8</v>
      </c>
      <c r="I1274" s="234">
        <v>95.31</v>
      </c>
      <c r="J1274" s="234">
        <v>762.48</v>
      </c>
      <c r="K1274" s="235">
        <v>117.73</v>
      </c>
      <c r="L1274" s="234">
        <v>941.84</v>
      </c>
    </row>
    <row r="1275" spans="3:12" ht="25.5">
      <c r="C1275" s="229" t="s">
        <v>2936</v>
      </c>
      <c r="D1275" s="230" t="s">
        <v>47</v>
      </c>
      <c r="E1275" s="230" t="s">
        <v>2937</v>
      </c>
      <c r="F1275" s="231" t="s">
        <v>2938</v>
      </c>
      <c r="G1275" s="232" t="s">
        <v>74</v>
      </c>
      <c r="H1275" s="233">
        <v>3</v>
      </c>
      <c r="I1275" s="234">
        <v>50.42</v>
      </c>
      <c r="J1275" s="234">
        <v>151.26</v>
      </c>
      <c r="K1275" s="235">
        <v>62.28</v>
      </c>
      <c r="L1275" s="234">
        <v>186.84</v>
      </c>
    </row>
    <row r="1276" spans="3:12" ht="38.25">
      <c r="C1276" s="229" t="s">
        <v>2939</v>
      </c>
      <c r="D1276" s="230" t="s">
        <v>55</v>
      </c>
      <c r="E1276" s="230">
        <v>97887</v>
      </c>
      <c r="F1276" s="231" t="s">
        <v>2940</v>
      </c>
      <c r="G1276" s="232" t="s">
        <v>74</v>
      </c>
      <c r="H1276" s="233">
        <v>3</v>
      </c>
      <c r="I1276" s="234">
        <v>289.19</v>
      </c>
      <c r="J1276" s="234">
        <v>867.57</v>
      </c>
      <c r="K1276" s="235">
        <v>357.23</v>
      </c>
      <c r="L1276" s="234">
        <v>1071.69</v>
      </c>
    </row>
    <row r="1277" spans="3:12" ht="25.5">
      <c r="C1277" s="229" t="s">
        <v>2941</v>
      </c>
      <c r="D1277" s="230" t="s">
        <v>47</v>
      </c>
      <c r="E1277" s="230" t="s">
        <v>897</v>
      </c>
      <c r="F1277" s="231" t="s">
        <v>898</v>
      </c>
      <c r="G1277" s="232" t="s">
        <v>74</v>
      </c>
      <c r="H1277" s="233">
        <v>162</v>
      </c>
      <c r="I1277" s="234">
        <v>13.62</v>
      </c>
      <c r="J1277" s="234">
        <v>2206.44</v>
      </c>
      <c r="K1277" s="235">
        <v>16.82</v>
      </c>
      <c r="L1277" s="234">
        <v>2724.84</v>
      </c>
    </row>
    <row r="1278" spans="3:12" ht="51">
      <c r="C1278" s="229" t="s">
        <v>2942</v>
      </c>
      <c r="D1278" s="230" t="s">
        <v>47</v>
      </c>
      <c r="E1278" s="230" t="s">
        <v>1222</v>
      </c>
      <c r="F1278" s="231" t="s">
        <v>1223</v>
      </c>
      <c r="G1278" s="232" t="s">
        <v>124</v>
      </c>
      <c r="H1278" s="233">
        <v>86</v>
      </c>
      <c r="I1278" s="234">
        <v>103.82</v>
      </c>
      <c r="J1278" s="234">
        <v>8928.52</v>
      </c>
      <c r="K1278" s="235">
        <v>128.24</v>
      </c>
      <c r="L1278" s="234">
        <v>11028.64</v>
      </c>
    </row>
    <row r="1279" spans="3:12" ht="25.5">
      <c r="C1279" s="229" t="s">
        <v>2943</v>
      </c>
      <c r="D1279" s="230" t="s">
        <v>47</v>
      </c>
      <c r="E1279" s="230" t="s">
        <v>2944</v>
      </c>
      <c r="F1279" s="231" t="s">
        <v>2945</v>
      </c>
      <c r="G1279" s="232" t="s">
        <v>74</v>
      </c>
      <c r="H1279" s="233">
        <v>5</v>
      </c>
      <c r="I1279" s="234">
        <v>70.62</v>
      </c>
      <c r="J1279" s="234">
        <v>353.1</v>
      </c>
      <c r="K1279" s="235">
        <v>87.23</v>
      </c>
      <c r="L1279" s="234">
        <v>436.15</v>
      </c>
    </row>
    <row r="1280" spans="3:12" ht="25.5">
      <c r="C1280" s="229" t="s">
        <v>2946</v>
      </c>
      <c r="D1280" s="230" t="s">
        <v>47</v>
      </c>
      <c r="E1280" s="230" t="s">
        <v>1231</v>
      </c>
      <c r="F1280" s="231" t="s">
        <v>1232</v>
      </c>
      <c r="G1280" s="232" t="s">
        <v>74</v>
      </c>
      <c r="H1280" s="233">
        <v>2</v>
      </c>
      <c r="I1280" s="234">
        <v>19.510000000000002</v>
      </c>
      <c r="J1280" s="234">
        <v>39.020000000000003</v>
      </c>
      <c r="K1280" s="235">
        <v>24.1</v>
      </c>
      <c r="L1280" s="234">
        <v>48.2</v>
      </c>
    </row>
    <row r="1281" spans="3:12" ht="25.5">
      <c r="C1281" s="229" t="s">
        <v>2947</v>
      </c>
      <c r="D1281" s="230" t="s">
        <v>47</v>
      </c>
      <c r="E1281" s="230" t="s">
        <v>2948</v>
      </c>
      <c r="F1281" s="231" t="s">
        <v>2949</v>
      </c>
      <c r="G1281" s="232" t="s">
        <v>74</v>
      </c>
      <c r="H1281" s="233">
        <v>1</v>
      </c>
      <c r="I1281" s="234">
        <v>72.39</v>
      </c>
      <c r="J1281" s="234">
        <v>72.39</v>
      </c>
      <c r="K1281" s="235">
        <v>89.42</v>
      </c>
      <c r="L1281" s="234">
        <v>89.42</v>
      </c>
    </row>
    <row r="1282" spans="3:12" ht="25.5">
      <c r="C1282" s="229" t="s">
        <v>2950</v>
      </c>
      <c r="D1282" s="230" t="s">
        <v>47</v>
      </c>
      <c r="E1282" s="230" t="s">
        <v>2951</v>
      </c>
      <c r="F1282" s="231" t="s">
        <v>2952</v>
      </c>
      <c r="G1282" s="232" t="s">
        <v>74</v>
      </c>
      <c r="H1282" s="233">
        <v>1</v>
      </c>
      <c r="I1282" s="234">
        <v>75.06</v>
      </c>
      <c r="J1282" s="234">
        <v>75.06</v>
      </c>
      <c r="K1282" s="235">
        <v>92.72</v>
      </c>
      <c r="L1282" s="234">
        <v>92.72</v>
      </c>
    </row>
    <row r="1283" spans="3:12" ht="51">
      <c r="C1283" s="229" t="s">
        <v>2953</v>
      </c>
      <c r="D1283" s="230" t="s">
        <v>47</v>
      </c>
      <c r="E1283" s="230" t="s">
        <v>1240</v>
      </c>
      <c r="F1283" s="231" t="s">
        <v>1241</v>
      </c>
      <c r="G1283" s="232" t="s">
        <v>74</v>
      </c>
      <c r="H1283" s="233">
        <v>109</v>
      </c>
      <c r="I1283" s="234">
        <v>15.05</v>
      </c>
      <c r="J1283" s="234">
        <v>1640.45</v>
      </c>
      <c r="K1283" s="235">
        <v>18.59</v>
      </c>
      <c r="L1283" s="234">
        <v>2026.31</v>
      </c>
    </row>
    <row r="1284" spans="3:12" ht="25.5">
      <c r="C1284" s="229" t="s">
        <v>2954</v>
      </c>
      <c r="D1284" s="230" t="s">
        <v>47</v>
      </c>
      <c r="E1284" s="230" t="s">
        <v>1291</v>
      </c>
      <c r="F1284" s="231" t="s">
        <v>1292</v>
      </c>
      <c r="G1284" s="232" t="s">
        <v>74</v>
      </c>
      <c r="H1284" s="233">
        <v>10</v>
      </c>
      <c r="I1284" s="234">
        <v>14.19</v>
      </c>
      <c r="J1284" s="234">
        <v>141.9</v>
      </c>
      <c r="K1284" s="235">
        <v>17.52</v>
      </c>
      <c r="L1284" s="234">
        <v>175.2</v>
      </c>
    </row>
    <row r="1285" spans="3:12" ht="25.5">
      <c r="C1285" s="229" t="s">
        <v>2955</v>
      </c>
      <c r="D1285" s="230" t="s">
        <v>47</v>
      </c>
      <c r="E1285" s="230" t="s">
        <v>1294</v>
      </c>
      <c r="F1285" s="231" t="s">
        <v>1295</v>
      </c>
      <c r="G1285" s="232" t="s">
        <v>74</v>
      </c>
      <c r="H1285" s="233">
        <v>81</v>
      </c>
      <c r="I1285" s="234">
        <v>14.19</v>
      </c>
      <c r="J1285" s="234">
        <v>1149.3900000000001</v>
      </c>
      <c r="K1285" s="235">
        <v>17.52</v>
      </c>
      <c r="L1285" s="234">
        <v>1419.12</v>
      </c>
    </row>
    <row r="1286" spans="3:12" ht="51">
      <c r="C1286" s="229" t="s">
        <v>2956</v>
      </c>
      <c r="D1286" s="230" t="s">
        <v>47</v>
      </c>
      <c r="E1286" s="230" t="s">
        <v>2957</v>
      </c>
      <c r="F1286" s="231" t="s">
        <v>2958</v>
      </c>
      <c r="G1286" s="232" t="s">
        <v>124</v>
      </c>
      <c r="H1286" s="233">
        <v>86</v>
      </c>
      <c r="I1286" s="234">
        <v>19.02</v>
      </c>
      <c r="J1286" s="234">
        <v>1635.72</v>
      </c>
      <c r="K1286" s="235">
        <v>23.49</v>
      </c>
      <c r="L1286" s="234">
        <v>2020.14</v>
      </c>
    </row>
    <row r="1287" spans="3:12" ht="38.25">
      <c r="C1287" s="229" t="s">
        <v>2959</v>
      </c>
      <c r="D1287" s="230" t="s">
        <v>47</v>
      </c>
      <c r="E1287" s="230" t="s">
        <v>2340</v>
      </c>
      <c r="F1287" s="231" t="s">
        <v>2341</v>
      </c>
      <c r="G1287" s="232" t="s">
        <v>50</v>
      </c>
      <c r="H1287" s="233">
        <v>103.2</v>
      </c>
      <c r="I1287" s="234">
        <v>30.49</v>
      </c>
      <c r="J1287" s="234">
        <v>3146.56</v>
      </c>
      <c r="K1287" s="235">
        <v>37.659999999999997</v>
      </c>
      <c r="L1287" s="234">
        <v>3886.51</v>
      </c>
    </row>
    <row r="1288" spans="3:12" ht="51">
      <c r="C1288" s="229" t="s">
        <v>2960</v>
      </c>
      <c r="D1288" s="230" t="s">
        <v>47</v>
      </c>
      <c r="E1288" s="230" t="s">
        <v>1300</v>
      </c>
      <c r="F1288" s="231" t="s">
        <v>1301</v>
      </c>
      <c r="G1288" s="232" t="s">
        <v>124</v>
      </c>
      <c r="H1288" s="233">
        <v>100</v>
      </c>
      <c r="I1288" s="234">
        <v>139.93</v>
      </c>
      <c r="J1288" s="234">
        <v>13993</v>
      </c>
      <c r="K1288" s="235">
        <v>172.85</v>
      </c>
      <c r="L1288" s="234">
        <v>17285</v>
      </c>
    </row>
    <row r="1289" spans="3:12" ht="38.25">
      <c r="C1289" s="229" t="s">
        <v>2961</v>
      </c>
      <c r="D1289" s="230" t="s">
        <v>47</v>
      </c>
      <c r="E1289" s="230" t="s">
        <v>2962</v>
      </c>
      <c r="F1289" s="231" t="s">
        <v>2963</v>
      </c>
      <c r="G1289" s="232" t="s">
        <v>74</v>
      </c>
      <c r="H1289" s="233">
        <v>1</v>
      </c>
      <c r="I1289" s="234">
        <v>86.71</v>
      </c>
      <c r="J1289" s="234">
        <v>86.71</v>
      </c>
      <c r="K1289" s="235">
        <v>107.11</v>
      </c>
      <c r="L1289" s="234">
        <v>107.11</v>
      </c>
    </row>
    <row r="1290" spans="3:12" ht="38.25">
      <c r="C1290" s="229" t="s">
        <v>2964</v>
      </c>
      <c r="D1290" s="230" t="s">
        <v>47</v>
      </c>
      <c r="E1290" s="230" t="s">
        <v>2965</v>
      </c>
      <c r="F1290" s="231" t="s">
        <v>2966</v>
      </c>
      <c r="G1290" s="232" t="s">
        <v>74</v>
      </c>
      <c r="H1290" s="233">
        <v>5</v>
      </c>
      <c r="I1290" s="234">
        <v>79.42</v>
      </c>
      <c r="J1290" s="234">
        <v>397.1</v>
      </c>
      <c r="K1290" s="235">
        <v>98.1</v>
      </c>
      <c r="L1290" s="234">
        <v>490.5</v>
      </c>
    </row>
    <row r="1291" spans="3:12" ht="38.25">
      <c r="C1291" s="229" t="s">
        <v>2967</v>
      </c>
      <c r="D1291" s="230" t="s">
        <v>47</v>
      </c>
      <c r="E1291" s="230" t="s">
        <v>1303</v>
      </c>
      <c r="F1291" s="231" t="s">
        <v>1304</v>
      </c>
      <c r="G1291" s="232" t="s">
        <v>74</v>
      </c>
      <c r="H1291" s="233">
        <v>2</v>
      </c>
      <c r="I1291" s="234">
        <v>68.63</v>
      </c>
      <c r="J1291" s="234">
        <v>137.26</v>
      </c>
      <c r="K1291" s="235">
        <v>84.77</v>
      </c>
      <c r="L1291" s="234">
        <v>169.54</v>
      </c>
    </row>
    <row r="1292" spans="3:12" ht="38.25">
      <c r="C1292" s="229" t="s">
        <v>2968</v>
      </c>
      <c r="D1292" s="230" t="s">
        <v>47</v>
      </c>
      <c r="E1292" s="230" t="s">
        <v>2969</v>
      </c>
      <c r="F1292" s="231" t="s">
        <v>2970</v>
      </c>
      <c r="G1292" s="232" t="s">
        <v>74</v>
      </c>
      <c r="H1292" s="233">
        <v>2</v>
      </c>
      <c r="I1292" s="234">
        <v>76.430000000000007</v>
      </c>
      <c r="J1292" s="234">
        <v>152.86000000000001</v>
      </c>
      <c r="K1292" s="235">
        <v>94.41</v>
      </c>
      <c r="L1292" s="234">
        <v>188.82</v>
      </c>
    </row>
    <row r="1293" spans="3:12" ht="38.25">
      <c r="C1293" s="229" t="s">
        <v>2971</v>
      </c>
      <c r="D1293" s="230" t="s">
        <v>47</v>
      </c>
      <c r="E1293" s="230" t="s">
        <v>2972</v>
      </c>
      <c r="F1293" s="231" t="s">
        <v>2973</v>
      </c>
      <c r="G1293" s="232" t="s">
        <v>74</v>
      </c>
      <c r="H1293" s="233">
        <v>3</v>
      </c>
      <c r="I1293" s="234">
        <v>110.73</v>
      </c>
      <c r="J1293" s="234">
        <v>332.19</v>
      </c>
      <c r="K1293" s="235">
        <v>136.78</v>
      </c>
      <c r="L1293" s="234">
        <v>410.34</v>
      </c>
    </row>
    <row r="1294" spans="3:12" ht="63.75">
      <c r="C1294" s="229" t="s">
        <v>2974</v>
      </c>
      <c r="D1294" s="230" t="s">
        <v>47</v>
      </c>
      <c r="E1294" s="230" t="s">
        <v>1309</v>
      </c>
      <c r="F1294" s="231" t="s">
        <v>1310</v>
      </c>
      <c r="G1294" s="232" t="s">
        <v>74</v>
      </c>
      <c r="H1294" s="233">
        <v>121</v>
      </c>
      <c r="I1294" s="234">
        <v>14.52</v>
      </c>
      <c r="J1294" s="234">
        <v>1756.92</v>
      </c>
      <c r="K1294" s="235">
        <v>17.93</v>
      </c>
      <c r="L1294" s="234">
        <v>2169.5300000000002</v>
      </c>
    </row>
    <row r="1295" spans="3:12" ht="38.25">
      <c r="C1295" s="229" t="s">
        <v>2975</v>
      </c>
      <c r="D1295" s="230" t="s">
        <v>47</v>
      </c>
      <c r="E1295" s="230" t="s">
        <v>2147</v>
      </c>
      <c r="F1295" s="231" t="s">
        <v>2148</v>
      </c>
      <c r="G1295" s="232" t="s">
        <v>74</v>
      </c>
      <c r="H1295" s="233">
        <v>48</v>
      </c>
      <c r="I1295" s="234">
        <v>20.420000000000002</v>
      </c>
      <c r="J1295" s="234">
        <v>980.16</v>
      </c>
      <c r="K1295" s="235">
        <v>25.22</v>
      </c>
      <c r="L1295" s="234">
        <v>1210.56</v>
      </c>
    </row>
    <row r="1296" spans="3:12" ht="25.5">
      <c r="C1296" s="229" t="s">
        <v>2976</v>
      </c>
      <c r="D1296" s="230" t="s">
        <v>55</v>
      </c>
      <c r="E1296" s="230">
        <v>95728</v>
      </c>
      <c r="F1296" s="231" t="s">
        <v>1142</v>
      </c>
      <c r="G1296" s="232" t="s">
        <v>124</v>
      </c>
      <c r="H1296" s="233">
        <v>103</v>
      </c>
      <c r="I1296" s="234">
        <v>21.08</v>
      </c>
      <c r="J1296" s="234">
        <v>2171.2399999999998</v>
      </c>
      <c r="K1296" s="235">
        <v>26.04</v>
      </c>
      <c r="L1296" s="234">
        <v>2682.12</v>
      </c>
    </row>
    <row r="1297" spans="3:12" ht="38.25">
      <c r="C1297" s="229" t="s">
        <v>2977</v>
      </c>
      <c r="D1297" s="230" t="s">
        <v>47</v>
      </c>
      <c r="E1297" s="230" t="s">
        <v>2978</v>
      </c>
      <c r="F1297" s="231" t="s">
        <v>2979</v>
      </c>
      <c r="G1297" s="232" t="s">
        <v>124</v>
      </c>
      <c r="H1297" s="233">
        <v>26</v>
      </c>
      <c r="I1297" s="234">
        <v>16.48</v>
      </c>
      <c r="J1297" s="234">
        <v>428.48</v>
      </c>
      <c r="K1297" s="235">
        <v>20.350000000000001</v>
      </c>
      <c r="L1297" s="234">
        <v>529.1</v>
      </c>
    </row>
    <row r="1298" spans="3:12" ht="38.25">
      <c r="C1298" s="229" t="s">
        <v>2980</v>
      </c>
      <c r="D1298" s="230" t="s">
        <v>47</v>
      </c>
      <c r="E1298" s="230" t="s">
        <v>1147</v>
      </c>
      <c r="F1298" s="231" t="s">
        <v>1148</v>
      </c>
      <c r="G1298" s="232" t="s">
        <v>74</v>
      </c>
      <c r="H1298" s="233">
        <v>68</v>
      </c>
      <c r="I1298" s="234">
        <v>23.5</v>
      </c>
      <c r="J1298" s="234">
        <v>1598</v>
      </c>
      <c r="K1298" s="235">
        <v>29.02</v>
      </c>
      <c r="L1298" s="234">
        <v>1973.36</v>
      </c>
    </row>
    <row r="1299" spans="3:12" ht="51">
      <c r="C1299" s="229" t="s">
        <v>2981</v>
      </c>
      <c r="D1299" s="230" t="s">
        <v>47</v>
      </c>
      <c r="E1299" s="230" t="s">
        <v>1189</v>
      </c>
      <c r="F1299" s="231" t="s">
        <v>1190</v>
      </c>
      <c r="G1299" s="232" t="s">
        <v>124</v>
      </c>
      <c r="H1299" s="233">
        <v>57</v>
      </c>
      <c r="I1299" s="234">
        <v>75.33</v>
      </c>
      <c r="J1299" s="234">
        <v>4293.8100000000004</v>
      </c>
      <c r="K1299" s="235">
        <v>93.05</v>
      </c>
      <c r="L1299" s="234">
        <v>5303.85</v>
      </c>
    </row>
    <row r="1300" spans="3:12" ht="51">
      <c r="C1300" s="229" t="s">
        <v>2982</v>
      </c>
      <c r="D1300" s="230" t="s">
        <v>47</v>
      </c>
      <c r="E1300" s="230" t="s">
        <v>1198</v>
      </c>
      <c r="F1300" s="231" t="s">
        <v>1199</v>
      </c>
      <c r="G1300" s="232" t="s">
        <v>124</v>
      </c>
      <c r="H1300" s="233">
        <v>33</v>
      </c>
      <c r="I1300" s="234">
        <v>80.45</v>
      </c>
      <c r="J1300" s="234">
        <v>2654.85</v>
      </c>
      <c r="K1300" s="235">
        <v>99.37</v>
      </c>
      <c r="L1300" s="234">
        <v>3279.21</v>
      </c>
    </row>
    <row r="1301" spans="3:12" ht="51">
      <c r="C1301" s="229" t="s">
        <v>2983</v>
      </c>
      <c r="D1301" s="230" t="s">
        <v>47</v>
      </c>
      <c r="E1301" s="230" t="s">
        <v>2984</v>
      </c>
      <c r="F1301" s="231" t="s">
        <v>2985</v>
      </c>
      <c r="G1301" s="232" t="s">
        <v>124</v>
      </c>
      <c r="H1301" s="233">
        <v>3</v>
      </c>
      <c r="I1301" s="234">
        <v>90.75</v>
      </c>
      <c r="J1301" s="234">
        <v>272.25</v>
      </c>
      <c r="K1301" s="235">
        <v>112.1</v>
      </c>
      <c r="L1301" s="234">
        <v>336.3</v>
      </c>
    </row>
    <row r="1302" spans="3:12" ht="25.5">
      <c r="C1302" s="229" t="s">
        <v>2986</v>
      </c>
      <c r="D1302" s="230" t="s">
        <v>47</v>
      </c>
      <c r="E1302" s="230" t="s">
        <v>1207</v>
      </c>
      <c r="F1302" s="231" t="s">
        <v>1208</v>
      </c>
      <c r="G1302" s="232" t="s">
        <v>74</v>
      </c>
      <c r="H1302" s="233">
        <v>5</v>
      </c>
      <c r="I1302" s="234">
        <v>58.25</v>
      </c>
      <c r="J1302" s="234">
        <v>291.25</v>
      </c>
      <c r="K1302" s="235">
        <v>71.95</v>
      </c>
      <c r="L1302" s="234">
        <v>359.75</v>
      </c>
    </row>
    <row r="1303" spans="3:12" ht="25.5">
      <c r="C1303" s="229" t="s">
        <v>2987</v>
      </c>
      <c r="D1303" s="230" t="s">
        <v>47</v>
      </c>
      <c r="E1303" s="230" t="s">
        <v>2988</v>
      </c>
      <c r="F1303" s="231" t="s">
        <v>2989</v>
      </c>
      <c r="G1303" s="232" t="s">
        <v>74</v>
      </c>
      <c r="H1303" s="233">
        <v>4</v>
      </c>
      <c r="I1303" s="234">
        <v>36.21</v>
      </c>
      <c r="J1303" s="234">
        <v>144.84</v>
      </c>
      <c r="K1303" s="235">
        <v>44.73</v>
      </c>
      <c r="L1303" s="234">
        <v>178.92</v>
      </c>
    </row>
    <row r="1304" spans="3:12" ht="25.5">
      <c r="C1304" s="229" t="s">
        <v>2990</v>
      </c>
      <c r="D1304" s="230" t="s">
        <v>47</v>
      </c>
      <c r="E1304" s="230" t="s">
        <v>1204</v>
      </c>
      <c r="F1304" s="231" t="s">
        <v>1205</v>
      </c>
      <c r="G1304" s="232" t="s">
        <v>74</v>
      </c>
      <c r="H1304" s="233">
        <v>7</v>
      </c>
      <c r="I1304" s="234">
        <v>45.33</v>
      </c>
      <c r="J1304" s="234">
        <v>317.31</v>
      </c>
      <c r="K1304" s="235">
        <v>55.99</v>
      </c>
      <c r="L1304" s="234">
        <v>391.93</v>
      </c>
    </row>
    <row r="1305" spans="3:12" ht="51">
      <c r="C1305" s="229" t="s">
        <v>2991</v>
      </c>
      <c r="D1305" s="230" t="s">
        <v>47</v>
      </c>
      <c r="E1305" s="230" t="s">
        <v>1195</v>
      </c>
      <c r="F1305" s="231" t="s">
        <v>1196</v>
      </c>
      <c r="G1305" s="232" t="s">
        <v>74</v>
      </c>
      <c r="H1305" s="233">
        <v>11</v>
      </c>
      <c r="I1305" s="234">
        <v>18.84</v>
      </c>
      <c r="J1305" s="234">
        <v>207.24</v>
      </c>
      <c r="K1305" s="235">
        <v>23.27</v>
      </c>
      <c r="L1305" s="234">
        <v>255.97</v>
      </c>
    </row>
    <row r="1306" spans="3:12" ht="51">
      <c r="C1306" s="229" t="s">
        <v>2992</v>
      </c>
      <c r="D1306" s="230" t="s">
        <v>47</v>
      </c>
      <c r="E1306" s="230" t="s">
        <v>1216</v>
      </c>
      <c r="F1306" s="231" t="s">
        <v>1217</v>
      </c>
      <c r="G1306" s="232" t="s">
        <v>74</v>
      </c>
      <c r="H1306" s="233">
        <v>28</v>
      </c>
      <c r="I1306" s="234">
        <v>18.45</v>
      </c>
      <c r="J1306" s="234">
        <v>516.6</v>
      </c>
      <c r="K1306" s="235">
        <v>22.79</v>
      </c>
      <c r="L1306" s="234">
        <v>638.12</v>
      </c>
    </row>
    <row r="1307" spans="3:12" ht="25.5">
      <c r="C1307" s="229" t="s">
        <v>2993</v>
      </c>
      <c r="D1307" s="230" t="s">
        <v>47</v>
      </c>
      <c r="E1307" s="230" t="s">
        <v>1192</v>
      </c>
      <c r="F1307" s="231" t="s">
        <v>1193</v>
      </c>
      <c r="G1307" s="232" t="s">
        <v>74</v>
      </c>
      <c r="H1307" s="233">
        <v>7</v>
      </c>
      <c r="I1307" s="234">
        <v>13.95</v>
      </c>
      <c r="J1307" s="234">
        <v>97.65</v>
      </c>
      <c r="K1307" s="235">
        <v>17.23</v>
      </c>
      <c r="L1307" s="234">
        <v>120.61</v>
      </c>
    </row>
    <row r="1308" spans="3:12" ht="25.5">
      <c r="C1308" s="229" t="s">
        <v>2994</v>
      </c>
      <c r="D1308" s="230" t="s">
        <v>47</v>
      </c>
      <c r="E1308" s="230" t="s">
        <v>2995</v>
      </c>
      <c r="F1308" s="231" t="s">
        <v>2996</v>
      </c>
      <c r="G1308" s="232" t="s">
        <v>74</v>
      </c>
      <c r="H1308" s="233">
        <v>2</v>
      </c>
      <c r="I1308" s="234">
        <v>44.88</v>
      </c>
      <c r="J1308" s="234">
        <v>89.76</v>
      </c>
      <c r="K1308" s="235">
        <v>55.44</v>
      </c>
      <c r="L1308" s="234">
        <v>110.88</v>
      </c>
    </row>
    <row r="1309" spans="3:12" ht="25.5">
      <c r="C1309" s="229" t="s">
        <v>2997</v>
      </c>
      <c r="D1309" s="230" t="s">
        <v>47</v>
      </c>
      <c r="E1309" s="230" t="s">
        <v>2998</v>
      </c>
      <c r="F1309" s="231" t="s">
        <v>2999</v>
      </c>
      <c r="G1309" s="232" t="s">
        <v>74</v>
      </c>
      <c r="H1309" s="233">
        <v>1</v>
      </c>
      <c r="I1309" s="234">
        <v>53.43</v>
      </c>
      <c r="J1309" s="234">
        <v>53.43</v>
      </c>
      <c r="K1309" s="235">
        <v>66</v>
      </c>
      <c r="L1309" s="234">
        <v>66.000000999999997</v>
      </c>
    </row>
    <row r="1310" spans="3:12" ht="25.5">
      <c r="C1310" s="229" t="s">
        <v>3000</v>
      </c>
      <c r="D1310" s="230" t="s">
        <v>47</v>
      </c>
      <c r="E1310" s="230" t="s">
        <v>3001</v>
      </c>
      <c r="F1310" s="231" t="s">
        <v>3002</v>
      </c>
      <c r="G1310" s="232" t="s">
        <v>74</v>
      </c>
      <c r="H1310" s="233">
        <v>1</v>
      </c>
      <c r="I1310" s="234">
        <v>65.98</v>
      </c>
      <c r="J1310" s="234">
        <v>65.98</v>
      </c>
      <c r="K1310" s="235">
        <v>81.5</v>
      </c>
      <c r="L1310" s="234">
        <v>81.5</v>
      </c>
    </row>
    <row r="1311" spans="3:12" ht="25.5">
      <c r="C1311" s="229" t="s">
        <v>3003</v>
      </c>
      <c r="D1311" s="230" t="s">
        <v>55</v>
      </c>
      <c r="E1311" s="230">
        <v>98295</v>
      </c>
      <c r="F1311" s="231" t="s">
        <v>1164</v>
      </c>
      <c r="G1311" s="232" t="s">
        <v>124</v>
      </c>
      <c r="H1311" s="233">
        <v>2186</v>
      </c>
      <c r="I1311" s="234">
        <v>5.56</v>
      </c>
      <c r="J1311" s="234">
        <v>12154.16</v>
      </c>
      <c r="K1311" s="235">
        <v>6.86</v>
      </c>
      <c r="L1311" s="234">
        <v>14995.96</v>
      </c>
    </row>
    <row r="1312" spans="3:12" ht="25.5">
      <c r="C1312" s="229" t="s">
        <v>3004</v>
      </c>
      <c r="D1312" s="230" t="s">
        <v>55</v>
      </c>
      <c r="E1312" s="230">
        <v>98301</v>
      </c>
      <c r="F1312" s="231" t="s">
        <v>3005</v>
      </c>
      <c r="G1312" s="232" t="s">
        <v>74</v>
      </c>
      <c r="H1312" s="233">
        <v>5</v>
      </c>
      <c r="I1312" s="234">
        <v>640.9</v>
      </c>
      <c r="J1312" s="234">
        <v>3204.5</v>
      </c>
      <c r="K1312" s="235">
        <v>791.7</v>
      </c>
      <c r="L1312" s="234">
        <v>3958.5</v>
      </c>
    </row>
    <row r="1313" spans="3:12">
      <c r="C1313" s="229" t="s">
        <v>3006</v>
      </c>
      <c r="D1313" s="230" t="s">
        <v>47</v>
      </c>
      <c r="E1313" s="230" t="s">
        <v>1171</v>
      </c>
      <c r="F1313" s="231" t="s">
        <v>1172</v>
      </c>
      <c r="G1313" s="232" t="s">
        <v>74</v>
      </c>
      <c r="H1313" s="233">
        <v>4</v>
      </c>
      <c r="I1313" s="234">
        <v>65.430000000000007</v>
      </c>
      <c r="J1313" s="234">
        <v>261.72000000000003</v>
      </c>
      <c r="K1313" s="235">
        <v>80.819999999999993</v>
      </c>
      <c r="L1313" s="234">
        <v>323.27999999999997</v>
      </c>
    </row>
    <row r="1314" spans="3:12" ht="25.5">
      <c r="C1314" s="229" t="s">
        <v>3007</v>
      </c>
      <c r="D1314" s="230" t="s">
        <v>47</v>
      </c>
      <c r="E1314" s="230" t="s">
        <v>1174</v>
      </c>
      <c r="F1314" s="231" t="s">
        <v>1175</v>
      </c>
      <c r="G1314" s="232" t="s">
        <v>74</v>
      </c>
      <c r="H1314" s="233">
        <v>1</v>
      </c>
      <c r="I1314" s="234">
        <v>89.53</v>
      </c>
      <c r="J1314" s="234">
        <v>89.53</v>
      </c>
      <c r="K1314" s="235">
        <v>110.59</v>
      </c>
      <c r="L1314" s="234">
        <v>110.59</v>
      </c>
    </row>
    <row r="1315" spans="3:12" ht="25.5">
      <c r="C1315" s="229" t="s">
        <v>3008</v>
      </c>
      <c r="D1315" s="230" t="s">
        <v>47</v>
      </c>
      <c r="E1315" s="230" t="s">
        <v>1177</v>
      </c>
      <c r="F1315" s="231" t="s">
        <v>1178</v>
      </c>
      <c r="G1315" s="232" t="s">
        <v>74</v>
      </c>
      <c r="H1315" s="233">
        <v>95</v>
      </c>
      <c r="I1315" s="234">
        <v>28.44</v>
      </c>
      <c r="J1315" s="234">
        <v>2701.8</v>
      </c>
      <c r="K1315" s="235">
        <v>35.130000000000003</v>
      </c>
      <c r="L1315" s="234">
        <v>3337.35</v>
      </c>
    </row>
    <row r="1316" spans="3:12" ht="51">
      <c r="C1316" s="229" t="s">
        <v>3009</v>
      </c>
      <c r="D1316" s="230" t="s">
        <v>47</v>
      </c>
      <c r="E1316" s="230" t="s">
        <v>2159</v>
      </c>
      <c r="F1316" s="231" t="s">
        <v>2160</v>
      </c>
      <c r="G1316" s="232" t="s">
        <v>124</v>
      </c>
      <c r="H1316" s="233">
        <v>57</v>
      </c>
      <c r="I1316" s="234">
        <v>19.37</v>
      </c>
      <c r="J1316" s="234">
        <v>1104.0899999999999</v>
      </c>
      <c r="K1316" s="235">
        <v>23.92</v>
      </c>
      <c r="L1316" s="234">
        <v>1363.44</v>
      </c>
    </row>
    <row r="1317" spans="3:12" ht="51">
      <c r="C1317" s="229" t="s">
        <v>3010</v>
      </c>
      <c r="D1317" s="230" t="s">
        <v>47</v>
      </c>
      <c r="E1317" s="230" t="s">
        <v>3011</v>
      </c>
      <c r="F1317" s="231" t="s">
        <v>3012</v>
      </c>
      <c r="G1317" s="232" t="s">
        <v>74</v>
      </c>
      <c r="H1317" s="233">
        <v>2</v>
      </c>
      <c r="I1317" s="234">
        <v>8</v>
      </c>
      <c r="J1317" s="234">
        <v>16</v>
      </c>
      <c r="K1317" s="235">
        <v>9.8800000000000008</v>
      </c>
      <c r="L1317" s="234">
        <v>19.760000000000002</v>
      </c>
    </row>
    <row r="1318" spans="3:12" ht="51">
      <c r="C1318" s="229" t="s">
        <v>3013</v>
      </c>
      <c r="D1318" s="230" t="s">
        <v>47</v>
      </c>
      <c r="E1318" s="230" t="s">
        <v>2162</v>
      </c>
      <c r="F1318" s="231" t="s">
        <v>2163</v>
      </c>
      <c r="G1318" s="232" t="s">
        <v>124</v>
      </c>
      <c r="H1318" s="233">
        <v>33</v>
      </c>
      <c r="I1318" s="234">
        <v>20.97</v>
      </c>
      <c r="J1318" s="234">
        <v>692.01</v>
      </c>
      <c r="K1318" s="235">
        <v>25.9</v>
      </c>
      <c r="L1318" s="234">
        <v>854.7</v>
      </c>
    </row>
    <row r="1319" spans="3:12" ht="38.25">
      <c r="C1319" s="229" t="s">
        <v>3014</v>
      </c>
      <c r="D1319" s="230" t="s">
        <v>47</v>
      </c>
      <c r="E1319" s="230" t="s">
        <v>2177</v>
      </c>
      <c r="F1319" s="231" t="s">
        <v>2178</v>
      </c>
      <c r="G1319" s="232" t="s">
        <v>124</v>
      </c>
      <c r="H1319" s="233">
        <v>87</v>
      </c>
      <c r="I1319" s="234">
        <v>4.47</v>
      </c>
      <c r="J1319" s="234">
        <v>388.89</v>
      </c>
      <c r="K1319" s="235">
        <v>5.52</v>
      </c>
      <c r="L1319" s="234">
        <v>480.24</v>
      </c>
    </row>
    <row r="1320" spans="3:12" ht="25.5">
      <c r="C1320" s="229" t="s">
        <v>3015</v>
      </c>
      <c r="D1320" s="230" t="s">
        <v>47</v>
      </c>
      <c r="E1320" s="230" t="s">
        <v>3016</v>
      </c>
      <c r="F1320" s="231" t="s">
        <v>3017</v>
      </c>
      <c r="G1320" s="232" t="s">
        <v>74</v>
      </c>
      <c r="H1320" s="233">
        <v>1</v>
      </c>
      <c r="I1320" s="234">
        <v>1060.06</v>
      </c>
      <c r="J1320" s="234">
        <v>1060.06</v>
      </c>
      <c r="K1320" s="235">
        <v>1309.49</v>
      </c>
      <c r="L1320" s="234">
        <v>1309.49</v>
      </c>
    </row>
    <row r="1321" spans="3:12" ht="25.5">
      <c r="C1321" s="229" t="s">
        <v>3018</v>
      </c>
      <c r="D1321" s="230" t="s">
        <v>47</v>
      </c>
      <c r="E1321" s="230" t="s">
        <v>1186</v>
      </c>
      <c r="F1321" s="231" t="s">
        <v>1187</v>
      </c>
      <c r="G1321" s="232" t="s">
        <v>74</v>
      </c>
      <c r="H1321" s="233">
        <v>100</v>
      </c>
      <c r="I1321" s="234">
        <v>5.21</v>
      </c>
      <c r="J1321" s="234">
        <v>521</v>
      </c>
      <c r="K1321" s="235">
        <v>6.43</v>
      </c>
      <c r="L1321" s="234">
        <v>643</v>
      </c>
    </row>
    <row r="1322" spans="3:12" ht="25.5">
      <c r="C1322" s="229" t="s">
        <v>3019</v>
      </c>
      <c r="D1322" s="230" t="s">
        <v>55</v>
      </c>
      <c r="E1322" s="230">
        <v>98307</v>
      </c>
      <c r="F1322" s="231" t="s">
        <v>1150</v>
      </c>
      <c r="G1322" s="232" t="s">
        <v>74</v>
      </c>
      <c r="H1322" s="233">
        <v>20</v>
      </c>
      <c r="I1322" s="234">
        <v>45.53</v>
      </c>
      <c r="J1322" s="234">
        <v>910.6</v>
      </c>
      <c r="K1322" s="235">
        <v>56.24</v>
      </c>
      <c r="L1322" s="234">
        <v>1124.8</v>
      </c>
    </row>
    <row r="1323" spans="3:12" ht="25.5">
      <c r="C1323" s="229" t="s">
        <v>3020</v>
      </c>
      <c r="D1323" s="230" t="s">
        <v>47</v>
      </c>
      <c r="E1323" s="230" t="s">
        <v>1152</v>
      </c>
      <c r="F1323" s="231" t="s">
        <v>1153</v>
      </c>
      <c r="G1323" s="232" t="s">
        <v>74</v>
      </c>
      <c r="H1323" s="233">
        <v>10</v>
      </c>
      <c r="I1323" s="234">
        <v>75.430000000000007</v>
      </c>
      <c r="J1323" s="234">
        <v>754.3</v>
      </c>
      <c r="K1323" s="235">
        <v>93.17</v>
      </c>
      <c r="L1323" s="234">
        <v>931.7</v>
      </c>
    </row>
    <row r="1324" spans="3:12" ht="25.5">
      <c r="C1324" s="229" t="s">
        <v>3021</v>
      </c>
      <c r="D1324" s="230" t="s">
        <v>47</v>
      </c>
      <c r="E1324" s="230" t="s">
        <v>1155</v>
      </c>
      <c r="F1324" s="231" t="s">
        <v>1156</v>
      </c>
      <c r="G1324" s="232" t="s">
        <v>74</v>
      </c>
      <c r="H1324" s="233">
        <v>4</v>
      </c>
      <c r="I1324" s="234">
        <v>138.77000000000001</v>
      </c>
      <c r="J1324" s="234">
        <v>555.08000000000004</v>
      </c>
      <c r="K1324" s="235">
        <v>171.42</v>
      </c>
      <c r="L1324" s="234">
        <v>685.68</v>
      </c>
    </row>
    <row r="1325" spans="3:12" ht="25.5">
      <c r="C1325" s="229" t="s">
        <v>3022</v>
      </c>
      <c r="D1325" s="230" t="s">
        <v>47</v>
      </c>
      <c r="E1325" s="230" t="s">
        <v>3023</v>
      </c>
      <c r="F1325" s="231" t="s">
        <v>3024</v>
      </c>
      <c r="G1325" s="232" t="s">
        <v>74</v>
      </c>
      <c r="H1325" s="233">
        <v>5</v>
      </c>
      <c r="I1325" s="234">
        <v>105.53</v>
      </c>
      <c r="J1325" s="234">
        <v>527.65</v>
      </c>
      <c r="K1325" s="235">
        <v>130.36000000000001</v>
      </c>
      <c r="L1325" s="234">
        <v>651.79999999999995</v>
      </c>
    </row>
    <row r="1326" spans="3:12" ht="25.5">
      <c r="C1326" s="229" t="s">
        <v>3025</v>
      </c>
      <c r="D1326" s="230" t="s">
        <v>47</v>
      </c>
      <c r="E1326" s="230" t="s">
        <v>1161</v>
      </c>
      <c r="F1326" s="231" t="s">
        <v>1162</v>
      </c>
      <c r="G1326" s="232" t="s">
        <v>74</v>
      </c>
      <c r="H1326" s="233">
        <v>1</v>
      </c>
      <c r="I1326" s="234">
        <v>230.75</v>
      </c>
      <c r="J1326" s="234">
        <v>230.75</v>
      </c>
      <c r="K1326" s="235">
        <v>285.04000000000002</v>
      </c>
      <c r="L1326" s="234">
        <v>285.04000000000002</v>
      </c>
    </row>
    <row r="1327" spans="3:12" ht="25.5">
      <c r="C1327" s="229" t="s">
        <v>3026</v>
      </c>
      <c r="D1327" s="230" t="s">
        <v>55</v>
      </c>
      <c r="E1327" s="230">
        <v>96973</v>
      </c>
      <c r="F1327" s="231" t="s">
        <v>1351</v>
      </c>
      <c r="G1327" s="232" t="s">
        <v>124</v>
      </c>
      <c r="H1327" s="233">
        <v>64</v>
      </c>
      <c r="I1327" s="234">
        <v>64.930000000000007</v>
      </c>
      <c r="J1327" s="234">
        <v>4155.5200000000004</v>
      </c>
      <c r="K1327" s="235">
        <v>80.2</v>
      </c>
      <c r="L1327" s="234">
        <v>5132.8</v>
      </c>
    </row>
    <row r="1328" spans="3:12" ht="25.5">
      <c r="C1328" s="229" t="s">
        <v>3027</v>
      </c>
      <c r="D1328" s="230" t="s">
        <v>55</v>
      </c>
      <c r="E1328" s="230">
        <v>96977</v>
      </c>
      <c r="F1328" s="231" t="s">
        <v>1353</v>
      </c>
      <c r="G1328" s="232" t="s">
        <v>124</v>
      </c>
      <c r="H1328" s="233">
        <v>146</v>
      </c>
      <c r="I1328" s="234">
        <v>55.21</v>
      </c>
      <c r="J1328" s="234">
        <v>8060.66</v>
      </c>
      <c r="K1328" s="235">
        <v>68.2</v>
      </c>
      <c r="L1328" s="234">
        <v>9957.2000000000007</v>
      </c>
    </row>
    <row r="1329" spans="3:12" ht="25.5">
      <c r="C1329" s="229" t="s">
        <v>3028</v>
      </c>
      <c r="D1329" s="230" t="s">
        <v>47</v>
      </c>
      <c r="E1329" s="230" t="s">
        <v>1355</v>
      </c>
      <c r="F1329" s="231" t="s">
        <v>1356</v>
      </c>
      <c r="G1329" s="232" t="s">
        <v>74</v>
      </c>
      <c r="H1329" s="233">
        <v>11</v>
      </c>
      <c r="I1329" s="234">
        <v>66.28</v>
      </c>
      <c r="J1329" s="234">
        <v>729.08</v>
      </c>
      <c r="K1329" s="235">
        <v>81.87</v>
      </c>
      <c r="L1329" s="234">
        <v>900.57</v>
      </c>
    </row>
    <row r="1330" spans="3:12" ht="25.5">
      <c r="C1330" s="229" t="s">
        <v>3029</v>
      </c>
      <c r="D1330" s="230" t="s">
        <v>47</v>
      </c>
      <c r="E1330" s="230" t="s">
        <v>1358</v>
      </c>
      <c r="F1330" s="231" t="s">
        <v>1359</v>
      </c>
      <c r="G1330" s="232" t="s">
        <v>74</v>
      </c>
      <c r="H1330" s="233">
        <v>26</v>
      </c>
      <c r="I1330" s="234">
        <v>13.6</v>
      </c>
      <c r="J1330" s="234">
        <v>353.6</v>
      </c>
      <c r="K1330" s="235">
        <v>16.8</v>
      </c>
      <c r="L1330" s="234">
        <v>436.8</v>
      </c>
    </row>
    <row r="1331" spans="3:12" ht="38.25">
      <c r="C1331" s="229" t="s">
        <v>3030</v>
      </c>
      <c r="D1331" s="230" t="s">
        <v>47</v>
      </c>
      <c r="E1331" s="230" t="s">
        <v>1361</v>
      </c>
      <c r="F1331" s="231" t="s">
        <v>1362</v>
      </c>
      <c r="G1331" s="232" t="s">
        <v>74</v>
      </c>
      <c r="H1331" s="233">
        <v>40</v>
      </c>
      <c r="I1331" s="234">
        <v>153.83000000000001</v>
      </c>
      <c r="J1331" s="234">
        <v>6153.2</v>
      </c>
      <c r="K1331" s="235">
        <v>190.02</v>
      </c>
      <c r="L1331" s="234">
        <v>7600.8</v>
      </c>
    </row>
    <row r="1332" spans="3:12" ht="25.5">
      <c r="C1332" s="229" t="s">
        <v>3031</v>
      </c>
      <c r="D1332" s="230" t="s">
        <v>47</v>
      </c>
      <c r="E1332" s="230" t="s">
        <v>1367</v>
      </c>
      <c r="F1332" s="231" t="s">
        <v>1368</v>
      </c>
      <c r="G1332" s="232" t="s">
        <v>74</v>
      </c>
      <c r="H1332" s="233">
        <v>23</v>
      </c>
      <c r="I1332" s="234">
        <v>152.83000000000001</v>
      </c>
      <c r="J1332" s="234">
        <v>3515.09</v>
      </c>
      <c r="K1332" s="235">
        <v>188.79</v>
      </c>
      <c r="L1332" s="234">
        <v>4342.17</v>
      </c>
    </row>
    <row r="1333" spans="3:12" ht="38.25">
      <c r="C1333" s="229" t="s">
        <v>3032</v>
      </c>
      <c r="D1333" s="230" t="s">
        <v>47</v>
      </c>
      <c r="E1333" s="230" t="s">
        <v>1370</v>
      </c>
      <c r="F1333" s="231" t="s">
        <v>1371</v>
      </c>
      <c r="G1333" s="232" t="s">
        <v>74</v>
      </c>
      <c r="H1333" s="233">
        <v>6</v>
      </c>
      <c r="I1333" s="234">
        <v>17.09</v>
      </c>
      <c r="J1333" s="234">
        <v>102.54</v>
      </c>
      <c r="K1333" s="235">
        <v>21.11</v>
      </c>
      <c r="L1333" s="234">
        <v>126.66</v>
      </c>
    </row>
    <row r="1334" spans="3:12" ht="38.25">
      <c r="C1334" s="229" t="s">
        <v>3033</v>
      </c>
      <c r="D1334" s="230" t="s">
        <v>47</v>
      </c>
      <c r="E1334" s="230" t="s">
        <v>1373</v>
      </c>
      <c r="F1334" s="231" t="s">
        <v>1374</v>
      </c>
      <c r="G1334" s="232" t="s">
        <v>74</v>
      </c>
      <c r="H1334" s="233">
        <v>13</v>
      </c>
      <c r="I1334" s="234">
        <v>17.64</v>
      </c>
      <c r="J1334" s="234">
        <v>229.32</v>
      </c>
      <c r="K1334" s="235">
        <v>21.79</v>
      </c>
      <c r="L1334" s="234">
        <v>283.27</v>
      </c>
    </row>
    <row r="1335" spans="3:12" ht="25.5">
      <c r="C1335" s="229" t="s">
        <v>3034</v>
      </c>
      <c r="D1335" s="230" t="s">
        <v>47</v>
      </c>
      <c r="E1335" s="230" t="s">
        <v>1376</v>
      </c>
      <c r="F1335" s="231" t="s">
        <v>1377</v>
      </c>
      <c r="G1335" s="232" t="s">
        <v>74</v>
      </c>
      <c r="H1335" s="233">
        <v>11</v>
      </c>
      <c r="I1335" s="234">
        <v>21.69</v>
      </c>
      <c r="J1335" s="234">
        <v>238.59</v>
      </c>
      <c r="K1335" s="235">
        <v>26.79</v>
      </c>
      <c r="L1335" s="234">
        <v>294.69</v>
      </c>
    </row>
    <row r="1336" spans="3:12" ht="25.5">
      <c r="C1336" s="229" t="s">
        <v>3035</v>
      </c>
      <c r="D1336" s="230" t="s">
        <v>47</v>
      </c>
      <c r="E1336" s="230" t="s">
        <v>1379</v>
      </c>
      <c r="F1336" s="231" t="s">
        <v>1380</v>
      </c>
      <c r="G1336" s="232" t="s">
        <v>74</v>
      </c>
      <c r="H1336" s="233">
        <v>4</v>
      </c>
      <c r="I1336" s="234">
        <v>64.36</v>
      </c>
      <c r="J1336" s="234">
        <v>257.44</v>
      </c>
      <c r="K1336" s="235">
        <v>79.5</v>
      </c>
      <c r="L1336" s="234">
        <v>318</v>
      </c>
    </row>
    <row r="1337" spans="3:12" ht="25.5">
      <c r="C1337" s="229" t="s">
        <v>3036</v>
      </c>
      <c r="D1337" s="230" t="s">
        <v>47</v>
      </c>
      <c r="E1337" s="230" t="s">
        <v>1382</v>
      </c>
      <c r="F1337" s="231" t="s">
        <v>1383</v>
      </c>
      <c r="G1337" s="232" t="s">
        <v>74</v>
      </c>
      <c r="H1337" s="233">
        <v>4</v>
      </c>
      <c r="I1337" s="234">
        <v>33.729999999999997</v>
      </c>
      <c r="J1337" s="234">
        <v>134.91999999999999</v>
      </c>
      <c r="K1337" s="235">
        <v>41.66</v>
      </c>
      <c r="L1337" s="234">
        <v>166.64</v>
      </c>
    </row>
    <row r="1338" spans="3:12" ht="25.5">
      <c r="C1338" s="229" t="s">
        <v>3037</v>
      </c>
      <c r="D1338" s="230" t="s">
        <v>47</v>
      </c>
      <c r="E1338" s="230" t="s">
        <v>1385</v>
      </c>
      <c r="F1338" s="231" t="s">
        <v>1386</v>
      </c>
      <c r="G1338" s="232" t="s">
        <v>74</v>
      </c>
      <c r="H1338" s="233">
        <v>1</v>
      </c>
      <c r="I1338" s="234">
        <v>551.1</v>
      </c>
      <c r="J1338" s="234">
        <v>551.1</v>
      </c>
      <c r="K1338" s="235">
        <v>680.77</v>
      </c>
      <c r="L1338" s="234">
        <v>680.77</v>
      </c>
    </row>
    <row r="1339" spans="3:12" ht="38.25">
      <c r="C1339" s="229" t="s">
        <v>3038</v>
      </c>
      <c r="D1339" s="230" t="s">
        <v>47</v>
      </c>
      <c r="E1339" s="230" t="s">
        <v>1388</v>
      </c>
      <c r="F1339" s="231" t="s">
        <v>1389</v>
      </c>
      <c r="G1339" s="232" t="s">
        <v>74</v>
      </c>
      <c r="H1339" s="233">
        <v>12</v>
      </c>
      <c r="I1339" s="234">
        <v>40.72</v>
      </c>
      <c r="J1339" s="234">
        <v>488.64</v>
      </c>
      <c r="K1339" s="235">
        <v>50.3</v>
      </c>
      <c r="L1339" s="234">
        <v>603.6</v>
      </c>
    </row>
    <row r="1340" spans="3:12" ht="25.5">
      <c r="C1340" s="229" t="s">
        <v>3039</v>
      </c>
      <c r="D1340" s="230" t="s">
        <v>47</v>
      </c>
      <c r="E1340" s="230" t="s">
        <v>1391</v>
      </c>
      <c r="F1340" s="231" t="s">
        <v>1392</v>
      </c>
      <c r="G1340" s="232" t="s">
        <v>74</v>
      </c>
      <c r="H1340" s="233">
        <v>41</v>
      </c>
      <c r="I1340" s="234">
        <v>74.36</v>
      </c>
      <c r="J1340" s="234">
        <v>3048.76</v>
      </c>
      <c r="K1340" s="235">
        <v>91.85</v>
      </c>
      <c r="L1340" s="234">
        <v>3765.85</v>
      </c>
    </row>
    <row r="1341" spans="3:12" ht="25.5">
      <c r="C1341" s="229" t="s">
        <v>3040</v>
      </c>
      <c r="D1341" s="230" t="s">
        <v>55</v>
      </c>
      <c r="E1341" s="230">
        <v>96985</v>
      </c>
      <c r="F1341" s="231" t="s">
        <v>1394</v>
      </c>
      <c r="G1341" s="232" t="s">
        <v>74</v>
      </c>
      <c r="H1341" s="233">
        <v>41</v>
      </c>
      <c r="I1341" s="234">
        <v>72.739999999999995</v>
      </c>
      <c r="J1341" s="234">
        <v>2982.34</v>
      </c>
      <c r="K1341" s="235">
        <v>89.85</v>
      </c>
      <c r="L1341" s="234">
        <v>3683.85</v>
      </c>
    </row>
    <row r="1342" spans="3:12" ht="51">
      <c r="C1342" s="229" t="s">
        <v>3041</v>
      </c>
      <c r="D1342" s="230" t="s">
        <v>47</v>
      </c>
      <c r="E1342" s="230" t="s">
        <v>1396</v>
      </c>
      <c r="F1342" s="231" t="s">
        <v>1397</v>
      </c>
      <c r="G1342" s="232" t="s">
        <v>74</v>
      </c>
      <c r="H1342" s="233">
        <v>11</v>
      </c>
      <c r="I1342" s="234">
        <v>118.3</v>
      </c>
      <c r="J1342" s="234">
        <v>1301.3</v>
      </c>
      <c r="K1342" s="235">
        <v>146.13</v>
      </c>
      <c r="L1342" s="234">
        <v>1607.43</v>
      </c>
    </row>
    <row r="1343" spans="3:12" ht="38.25">
      <c r="C1343" s="229" t="s">
        <v>3042</v>
      </c>
      <c r="D1343" s="230" t="s">
        <v>55</v>
      </c>
      <c r="E1343" s="230">
        <v>89362</v>
      </c>
      <c r="F1343" s="231" t="s">
        <v>1487</v>
      </c>
      <c r="G1343" s="232" t="s">
        <v>74</v>
      </c>
      <c r="H1343" s="233">
        <v>2</v>
      </c>
      <c r="I1343" s="234">
        <v>11.15</v>
      </c>
      <c r="J1343" s="234">
        <v>22.3</v>
      </c>
      <c r="K1343" s="235">
        <v>13.77</v>
      </c>
      <c r="L1343" s="234">
        <v>27.54</v>
      </c>
    </row>
    <row r="1344" spans="3:12" ht="38.25">
      <c r="C1344" s="229" t="s">
        <v>3043</v>
      </c>
      <c r="D1344" s="230" t="s">
        <v>55</v>
      </c>
      <c r="E1344" s="230">
        <v>89366</v>
      </c>
      <c r="F1344" s="231" t="s">
        <v>1492</v>
      </c>
      <c r="G1344" s="232" t="s">
        <v>74</v>
      </c>
      <c r="H1344" s="233">
        <v>3</v>
      </c>
      <c r="I1344" s="234">
        <v>18.829999999999998</v>
      </c>
      <c r="J1344" s="234">
        <v>56.49</v>
      </c>
      <c r="K1344" s="235">
        <v>23.26</v>
      </c>
      <c r="L1344" s="234">
        <v>69.78</v>
      </c>
    </row>
    <row r="1345" spans="3:12" ht="25.5">
      <c r="C1345" s="229" t="s">
        <v>3044</v>
      </c>
      <c r="D1345" s="230" t="s">
        <v>55</v>
      </c>
      <c r="E1345" s="230">
        <v>89356</v>
      </c>
      <c r="F1345" s="231" t="s">
        <v>1481</v>
      </c>
      <c r="G1345" s="232" t="s">
        <v>124</v>
      </c>
      <c r="H1345" s="233">
        <v>1.25</v>
      </c>
      <c r="I1345" s="234">
        <v>27.77</v>
      </c>
      <c r="J1345" s="234">
        <v>34.71</v>
      </c>
      <c r="K1345" s="235">
        <v>34.299999999999997</v>
      </c>
      <c r="L1345" s="234">
        <v>42.87</v>
      </c>
    </row>
    <row r="1346" spans="3:12" ht="25.5">
      <c r="C1346" s="229" t="s">
        <v>3045</v>
      </c>
      <c r="D1346" s="230" t="s">
        <v>55</v>
      </c>
      <c r="E1346" s="230">
        <v>89355</v>
      </c>
      <c r="F1346" s="231" t="s">
        <v>1479</v>
      </c>
      <c r="G1346" s="232" t="s">
        <v>124</v>
      </c>
      <c r="H1346" s="233">
        <v>101.9</v>
      </c>
      <c r="I1346" s="234">
        <v>24.07</v>
      </c>
      <c r="J1346" s="234">
        <v>2452.73</v>
      </c>
      <c r="K1346" s="235">
        <v>29.73</v>
      </c>
      <c r="L1346" s="234">
        <v>3029.48</v>
      </c>
    </row>
    <row r="1347" spans="3:12" ht="38.25">
      <c r="C1347" s="229" t="s">
        <v>3046</v>
      </c>
      <c r="D1347" s="230" t="s">
        <v>55</v>
      </c>
      <c r="E1347" s="230">
        <v>89401</v>
      </c>
      <c r="F1347" s="231" t="s">
        <v>3047</v>
      </c>
      <c r="G1347" s="232" t="s">
        <v>124</v>
      </c>
      <c r="H1347" s="233">
        <v>60</v>
      </c>
      <c r="I1347" s="234">
        <v>12.61</v>
      </c>
      <c r="J1347" s="234">
        <v>756.6</v>
      </c>
      <c r="K1347" s="235">
        <v>15.57</v>
      </c>
      <c r="L1347" s="234">
        <v>934.2</v>
      </c>
    </row>
    <row r="1348" spans="3:12" ht="25.5">
      <c r="C1348" s="229" t="s">
        <v>3048</v>
      </c>
      <c r="D1348" s="230" t="s">
        <v>47</v>
      </c>
      <c r="E1348" s="230" t="s">
        <v>1399</v>
      </c>
      <c r="F1348" s="231" t="s">
        <v>1400</v>
      </c>
      <c r="G1348" s="232" t="s">
        <v>124</v>
      </c>
      <c r="H1348" s="233">
        <v>23.4</v>
      </c>
      <c r="I1348" s="234">
        <v>5.6</v>
      </c>
      <c r="J1348" s="234">
        <v>131.04</v>
      </c>
      <c r="K1348" s="235">
        <v>6.91</v>
      </c>
      <c r="L1348" s="234">
        <v>161.69</v>
      </c>
    </row>
    <row r="1349" spans="3:12" ht="38.25">
      <c r="C1349" s="229" t="s">
        <v>3049</v>
      </c>
      <c r="D1349" s="230" t="s">
        <v>55</v>
      </c>
      <c r="E1349" s="230">
        <v>89402</v>
      </c>
      <c r="F1349" s="231" t="s">
        <v>3050</v>
      </c>
      <c r="G1349" s="232" t="s">
        <v>124</v>
      </c>
      <c r="H1349" s="233">
        <v>73.58</v>
      </c>
      <c r="I1349" s="234">
        <v>14.51</v>
      </c>
      <c r="J1349" s="234">
        <v>1067.6400000000001</v>
      </c>
      <c r="K1349" s="235">
        <v>17.920000000000002</v>
      </c>
      <c r="L1349" s="234">
        <v>1318.55</v>
      </c>
    </row>
    <row r="1350" spans="3:12" ht="38.25">
      <c r="C1350" s="229" t="s">
        <v>3051</v>
      </c>
      <c r="D1350" s="230" t="s">
        <v>55</v>
      </c>
      <c r="E1350" s="230">
        <v>89403</v>
      </c>
      <c r="F1350" s="231" t="s">
        <v>3052</v>
      </c>
      <c r="G1350" s="232" t="s">
        <v>124</v>
      </c>
      <c r="H1350" s="233">
        <v>42.550000000000004</v>
      </c>
      <c r="I1350" s="234">
        <v>22.18</v>
      </c>
      <c r="J1350" s="234">
        <v>943.75</v>
      </c>
      <c r="K1350" s="235">
        <v>27.39</v>
      </c>
      <c r="L1350" s="234">
        <v>1165.44</v>
      </c>
    </row>
    <row r="1351" spans="3:12" ht="25.5">
      <c r="C1351" s="229" t="s">
        <v>3053</v>
      </c>
      <c r="D1351" s="230" t="s">
        <v>55</v>
      </c>
      <c r="E1351" s="230">
        <v>89357</v>
      </c>
      <c r="F1351" s="231" t="s">
        <v>3054</v>
      </c>
      <c r="G1351" s="232" t="s">
        <v>124</v>
      </c>
      <c r="H1351" s="233">
        <v>2.58</v>
      </c>
      <c r="I1351" s="234">
        <v>37.979999999999997</v>
      </c>
      <c r="J1351" s="234">
        <v>97.98</v>
      </c>
      <c r="K1351" s="235">
        <v>46.91</v>
      </c>
      <c r="L1351" s="234">
        <v>121.02</v>
      </c>
    </row>
    <row r="1352" spans="3:12" ht="38.25">
      <c r="C1352" s="229" t="s">
        <v>3055</v>
      </c>
      <c r="D1352" s="230" t="s">
        <v>47</v>
      </c>
      <c r="E1352" s="230" t="s">
        <v>3056</v>
      </c>
      <c r="F1352" s="231" t="s">
        <v>3057</v>
      </c>
      <c r="G1352" s="232" t="s">
        <v>74</v>
      </c>
      <c r="H1352" s="233">
        <v>1</v>
      </c>
      <c r="I1352" s="234">
        <v>12.9</v>
      </c>
      <c r="J1352" s="234">
        <v>12.9</v>
      </c>
      <c r="K1352" s="235">
        <v>15.93</v>
      </c>
      <c r="L1352" s="234">
        <v>15.93</v>
      </c>
    </row>
    <row r="1353" spans="3:12" ht="25.5">
      <c r="C1353" s="229" t="s">
        <v>3058</v>
      </c>
      <c r="D1353" s="230" t="s">
        <v>55</v>
      </c>
      <c r="E1353" s="230">
        <v>89446</v>
      </c>
      <c r="F1353" s="231" t="s">
        <v>1402</v>
      </c>
      <c r="G1353" s="232" t="s">
        <v>124</v>
      </c>
      <c r="H1353" s="233">
        <v>48.92</v>
      </c>
      <c r="I1353" s="234">
        <v>6.18</v>
      </c>
      <c r="J1353" s="234">
        <v>302.32</v>
      </c>
      <c r="K1353" s="235">
        <v>7.63</v>
      </c>
      <c r="L1353" s="234">
        <v>373.25</v>
      </c>
    </row>
    <row r="1354" spans="3:12" ht="25.5">
      <c r="C1354" s="229" t="s">
        <v>3059</v>
      </c>
      <c r="D1354" s="230" t="s">
        <v>55</v>
      </c>
      <c r="E1354" s="230">
        <v>89447</v>
      </c>
      <c r="F1354" s="231" t="s">
        <v>1404</v>
      </c>
      <c r="G1354" s="232" t="s">
        <v>124</v>
      </c>
      <c r="H1354" s="233">
        <v>36.779999999999994</v>
      </c>
      <c r="I1354" s="234">
        <v>12.26</v>
      </c>
      <c r="J1354" s="234">
        <v>450.92</v>
      </c>
      <c r="K1354" s="235">
        <v>15.14</v>
      </c>
      <c r="L1354" s="234">
        <v>556.84</v>
      </c>
    </row>
    <row r="1355" spans="3:12" ht="25.5">
      <c r="C1355" s="229" t="s">
        <v>3060</v>
      </c>
      <c r="D1355" s="230" t="s">
        <v>55</v>
      </c>
      <c r="E1355" s="230">
        <v>89448</v>
      </c>
      <c r="F1355" s="231" t="s">
        <v>1406</v>
      </c>
      <c r="G1355" s="232" t="s">
        <v>124</v>
      </c>
      <c r="H1355" s="233">
        <v>8.93</v>
      </c>
      <c r="I1355" s="234">
        <v>18.75</v>
      </c>
      <c r="J1355" s="234">
        <v>167.43</v>
      </c>
      <c r="K1355" s="235">
        <v>23.16</v>
      </c>
      <c r="L1355" s="234">
        <v>206.81</v>
      </c>
    </row>
    <row r="1356" spans="3:12" ht="25.5">
      <c r="C1356" s="229" t="s">
        <v>3061</v>
      </c>
      <c r="D1356" s="230" t="s">
        <v>55</v>
      </c>
      <c r="E1356" s="230">
        <v>89536</v>
      </c>
      <c r="F1356" s="231" t="s">
        <v>1429</v>
      </c>
      <c r="G1356" s="232" t="s">
        <v>74</v>
      </c>
      <c r="H1356" s="233">
        <v>7</v>
      </c>
      <c r="I1356" s="234">
        <v>13.26</v>
      </c>
      <c r="J1356" s="234">
        <v>92.82</v>
      </c>
      <c r="K1356" s="235">
        <v>16.38</v>
      </c>
      <c r="L1356" s="234">
        <v>114.66</v>
      </c>
    </row>
    <row r="1357" spans="3:12" ht="38.25">
      <c r="C1357" s="229" t="s">
        <v>3062</v>
      </c>
      <c r="D1357" s="230" t="s">
        <v>55</v>
      </c>
      <c r="E1357" s="230">
        <v>89408</v>
      </c>
      <c r="F1357" s="231" t="s">
        <v>3063</v>
      </c>
      <c r="G1357" s="232" t="s">
        <v>74</v>
      </c>
      <c r="H1357" s="233">
        <v>10</v>
      </c>
      <c r="I1357" s="234">
        <v>10.19</v>
      </c>
      <c r="J1357" s="234">
        <v>101.9</v>
      </c>
      <c r="K1357" s="235">
        <v>12.58</v>
      </c>
      <c r="L1357" s="234">
        <v>125.8</v>
      </c>
    </row>
    <row r="1358" spans="3:12" ht="25.5">
      <c r="C1358" s="229" t="s">
        <v>3064</v>
      </c>
      <c r="D1358" s="230" t="s">
        <v>55</v>
      </c>
      <c r="E1358" s="230">
        <v>89481</v>
      </c>
      <c r="F1358" s="231" t="s">
        <v>1411</v>
      </c>
      <c r="G1358" s="232" t="s">
        <v>74</v>
      </c>
      <c r="H1358" s="233">
        <v>15</v>
      </c>
      <c r="I1358" s="234">
        <v>6.27</v>
      </c>
      <c r="J1358" s="234">
        <v>94.05</v>
      </c>
      <c r="K1358" s="235">
        <v>7.74</v>
      </c>
      <c r="L1358" s="234">
        <v>116.1</v>
      </c>
    </row>
    <row r="1359" spans="3:12" ht="25.5">
      <c r="C1359" s="229" t="s">
        <v>3065</v>
      </c>
      <c r="D1359" s="230" t="s">
        <v>55</v>
      </c>
      <c r="E1359" s="230">
        <v>89489</v>
      </c>
      <c r="F1359" s="231" t="s">
        <v>1413</v>
      </c>
      <c r="G1359" s="232" t="s">
        <v>74</v>
      </c>
      <c r="H1359" s="233">
        <v>10</v>
      </c>
      <c r="I1359" s="234">
        <v>8.8800000000000008</v>
      </c>
      <c r="J1359" s="234">
        <v>88.8</v>
      </c>
      <c r="K1359" s="235">
        <v>10.96</v>
      </c>
      <c r="L1359" s="234">
        <v>109.6</v>
      </c>
    </row>
    <row r="1360" spans="3:12" ht="38.25">
      <c r="C1360" s="229" t="s">
        <v>3066</v>
      </c>
      <c r="D1360" s="230" t="s">
        <v>55</v>
      </c>
      <c r="E1360" s="230">
        <v>89410</v>
      </c>
      <c r="F1360" s="231" t="s">
        <v>3067</v>
      </c>
      <c r="G1360" s="232" t="s">
        <v>74</v>
      </c>
      <c r="H1360" s="233">
        <v>2</v>
      </c>
      <c r="I1360" s="234">
        <v>12.8</v>
      </c>
      <c r="J1360" s="234">
        <v>25.6</v>
      </c>
      <c r="K1360" s="235">
        <v>15.81</v>
      </c>
      <c r="L1360" s="234">
        <v>31.62</v>
      </c>
    </row>
    <row r="1361" spans="3:12" ht="25.5">
      <c r="C1361" s="229" t="s">
        <v>3068</v>
      </c>
      <c r="D1361" s="230" t="s">
        <v>55</v>
      </c>
      <c r="E1361" s="230">
        <v>89492</v>
      </c>
      <c r="F1361" s="231" t="s">
        <v>1418</v>
      </c>
      <c r="G1361" s="232" t="s">
        <v>74</v>
      </c>
      <c r="H1361" s="233">
        <v>10</v>
      </c>
      <c r="I1361" s="234">
        <v>9.58</v>
      </c>
      <c r="J1361" s="234">
        <v>95.8</v>
      </c>
      <c r="K1361" s="235">
        <v>11.83</v>
      </c>
      <c r="L1361" s="234">
        <v>118.3</v>
      </c>
    </row>
    <row r="1362" spans="3:12" ht="38.25">
      <c r="C1362" s="229" t="s">
        <v>3069</v>
      </c>
      <c r="D1362" s="230" t="s">
        <v>55</v>
      </c>
      <c r="E1362" s="230">
        <v>89413</v>
      </c>
      <c r="F1362" s="231" t="s">
        <v>3070</v>
      </c>
      <c r="G1362" s="232" t="s">
        <v>74</v>
      </c>
      <c r="H1362" s="233">
        <v>2</v>
      </c>
      <c r="I1362" s="234">
        <v>14.15</v>
      </c>
      <c r="J1362" s="234">
        <v>28.3</v>
      </c>
      <c r="K1362" s="235">
        <v>17.47</v>
      </c>
      <c r="L1362" s="234">
        <v>34.94</v>
      </c>
    </row>
    <row r="1363" spans="3:12" ht="25.5">
      <c r="C1363" s="229" t="s">
        <v>3071</v>
      </c>
      <c r="D1363" s="230" t="s">
        <v>55</v>
      </c>
      <c r="E1363" s="230">
        <v>89497</v>
      </c>
      <c r="F1363" s="231" t="s">
        <v>1425</v>
      </c>
      <c r="G1363" s="232" t="s">
        <v>74</v>
      </c>
      <c r="H1363" s="233">
        <v>4</v>
      </c>
      <c r="I1363" s="234">
        <v>15.17</v>
      </c>
      <c r="J1363" s="234">
        <v>60.68</v>
      </c>
      <c r="K1363" s="235">
        <v>18.73</v>
      </c>
      <c r="L1363" s="234">
        <v>74.92</v>
      </c>
    </row>
    <row r="1364" spans="3:12" ht="25.5">
      <c r="C1364" s="229" t="s">
        <v>3072</v>
      </c>
      <c r="D1364" s="230" t="s">
        <v>55</v>
      </c>
      <c r="E1364" s="230">
        <v>89528</v>
      </c>
      <c r="F1364" s="231" t="s">
        <v>3073</v>
      </c>
      <c r="G1364" s="232" t="s">
        <v>74</v>
      </c>
      <c r="H1364" s="233">
        <v>3</v>
      </c>
      <c r="I1364" s="234">
        <v>4.9800000000000004</v>
      </c>
      <c r="J1364" s="234">
        <v>14.94</v>
      </c>
      <c r="K1364" s="235">
        <v>6.15</v>
      </c>
      <c r="L1364" s="234">
        <v>18.45</v>
      </c>
    </row>
    <row r="1365" spans="3:12" ht="38.25">
      <c r="C1365" s="229" t="s">
        <v>3074</v>
      </c>
      <c r="D1365" s="230" t="s">
        <v>55</v>
      </c>
      <c r="E1365" s="230">
        <v>89415</v>
      </c>
      <c r="F1365" s="231" t="s">
        <v>3075</v>
      </c>
      <c r="G1365" s="232" t="s">
        <v>74</v>
      </c>
      <c r="H1365" s="233">
        <v>2</v>
      </c>
      <c r="I1365" s="234">
        <v>18.809999999999999</v>
      </c>
      <c r="J1365" s="234">
        <v>37.619999999999997</v>
      </c>
      <c r="K1365" s="235">
        <v>23.23</v>
      </c>
      <c r="L1365" s="234">
        <v>46.46</v>
      </c>
    </row>
    <row r="1366" spans="3:12" ht="25.5">
      <c r="C1366" s="229" t="s">
        <v>3076</v>
      </c>
      <c r="D1366" s="230" t="s">
        <v>55</v>
      </c>
      <c r="E1366" s="230">
        <v>89494</v>
      </c>
      <c r="F1366" s="231" t="s">
        <v>1420</v>
      </c>
      <c r="G1366" s="232" t="s">
        <v>74</v>
      </c>
      <c r="H1366" s="233">
        <v>5</v>
      </c>
      <c r="I1366" s="234">
        <v>14.24</v>
      </c>
      <c r="J1366" s="234">
        <v>71.2</v>
      </c>
      <c r="K1366" s="235">
        <v>17.59</v>
      </c>
      <c r="L1366" s="234">
        <v>87.95</v>
      </c>
    </row>
    <row r="1367" spans="3:12" ht="25.5">
      <c r="C1367" s="229" t="s">
        <v>3077</v>
      </c>
      <c r="D1367" s="230" t="s">
        <v>55</v>
      </c>
      <c r="E1367" s="230">
        <v>89541</v>
      </c>
      <c r="F1367" s="231" t="s">
        <v>1434</v>
      </c>
      <c r="G1367" s="232" t="s">
        <v>74</v>
      </c>
      <c r="H1367" s="233">
        <v>1</v>
      </c>
      <c r="I1367" s="234">
        <v>7.42</v>
      </c>
      <c r="J1367" s="234">
        <v>7.42</v>
      </c>
      <c r="K1367" s="235">
        <v>9.16</v>
      </c>
      <c r="L1367" s="234">
        <v>9.16</v>
      </c>
    </row>
    <row r="1368" spans="3:12" ht="38.25">
      <c r="C1368" s="229" t="s">
        <v>3078</v>
      </c>
      <c r="D1368" s="230" t="s">
        <v>55</v>
      </c>
      <c r="E1368" s="230">
        <v>89358</v>
      </c>
      <c r="F1368" s="231" t="s">
        <v>1483</v>
      </c>
      <c r="G1368" s="232" t="s">
        <v>74</v>
      </c>
      <c r="H1368" s="233">
        <v>11</v>
      </c>
      <c r="I1368" s="234">
        <v>9.39</v>
      </c>
      <c r="J1368" s="234">
        <v>103.29</v>
      </c>
      <c r="K1368" s="235">
        <v>11.59</v>
      </c>
      <c r="L1368" s="234">
        <v>127.49</v>
      </c>
    </row>
    <row r="1369" spans="3:12" ht="38.25">
      <c r="C1369" s="229" t="s">
        <v>3079</v>
      </c>
      <c r="D1369" s="230" t="s">
        <v>55</v>
      </c>
      <c r="E1369" s="230">
        <v>89404</v>
      </c>
      <c r="F1369" s="231" t="s">
        <v>3080</v>
      </c>
      <c r="G1369" s="232" t="s">
        <v>74</v>
      </c>
      <c r="H1369" s="233">
        <v>29</v>
      </c>
      <c r="I1369" s="234">
        <v>8.56</v>
      </c>
      <c r="J1369" s="234">
        <v>248.24</v>
      </c>
      <c r="K1369" s="235">
        <v>10.57</v>
      </c>
      <c r="L1369" s="234">
        <v>306.52999999999997</v>
      </c>
    </row>
    <row r="1370" spans="3:12" ht="38.25">
      <c r="C1370" s="229" t="s">
        <v>3081</v>
      </c>
      <c r="D1370" s="230" t="s">
        <v>47</v>
      </c>
      <c r="E1370" s="230" t="s">
        <v>1442</v>
      </c>
      <c r="F1370" s="231" t="s">
        <v>1443</v>
      </c>
      <c r="G1370" s="232" t="s">
        <v>74</v>
      </c>
      <c r="H1370" s="233">
        <v>8</v>
      </c>
      <c r="I1370" s="234">
        <v>5.0599999999999996</v>
      </c>
      <c r="J1370" s="234">
        <v>40.479999999999997</v>
      </c>
      <c r="K1370" s="235">
        <v>6.25</v>
      </c>
      <c r="L1370" s="234">
        <v>50</v>
      </c>
    </row>
    <row r="1371" spans="3:12" ht="38.25">
      <c r="C1371" s="229" t="s">
        <v>3082</v>
      </c>
      <c r="D1371" s="230" t="s">
        <v>55</v>
      </c>
      <c r="E1371" s="230">
        <v>89363</v>
      </c>
      <c r="F1371" s="231" t="s">
        <v>3083</v>
      </c>
      <c r="G1371" s="232" t="s">
        <v>74</v>
      </c>
      <c r="H1371" s="233">
        <v>2</v>
      </c>
      <c r="I1371" s="234">
        <v>12.04</v>
      </c>
      <c r="J1371" s="234">
        <v>24.08</v>
      </c>
      <c r="K1371" s="235">
        <v>14.87</v>
      </c>
      <c r="L1371" s="234">
        <v>29.74</v>
      </c>
    </row>
    <row r="1372" spans="3:12" ht="38.25">
      <c r="C1372" s="229" t="s">
        <v>3084</v>
      </c>
      <c r="D1372" s="230" t="s">
        <v>55</v>
      </c>
      <c r="E1372" s="230">
        <v>89368</v>
      </c>
      <c r="F1372" s="231" t="s">
        <v>3085</v>
      </c>
      <c r="G1372" s="232" t="s">
        <v>74</v>
      </c>
      <c r="H1372" s="233">
        <v>1</v>
      </c>
      <c r="I1372" s="234">
        <v>17.29</v>
      </c>
      <c r="J1372" s="234">
        <v>17.29</v>
      </c>
      <c r="K1372" s="235">
        <v>21.35</v>
      </c>
      <c r="L1372" s="234">
        <v>21.35</v>
      </c>
    </row>
    <row r="1373" spans="3:12" ht="38.25">
      <c r="C1373" s="229" t="s">
        <v>3086</v>
      </c>
      <c r="D1373" s="230" t="s">
        <v>55</v>
      </c>
      <c r="E1373" s="230">
        <v>89359</v>
      </c>
      <c r="F1373" s="231" t="s">
        <v>3087</v>
      </c>
      <c r="G1373" s="232" t="s">
        <v>74</v>
      </c>
      <c r="H1373" s="233">
        <v>3</v>
      </c>
      <c r="I1373" s="234">
        <v>10.02</v>
      </c>
      <c r="J1373" s="234">
        <v>30.06</v>
      </c>
      <c r="K1373" s="235">
        <v>12.37</v>
      </c>
      <c r="L1373" s="234">
        <v>37.11</v>
      </c>
    </row>
    <row r="1374" spans="3:12" ht="25.5">
      <c r="C1374" s="229" t="s">
        <v>3088</v>
      </c>
      <c r="D1374" s="230" t="s">
        <v>55</v>
      </c>
      <c r="E1374" s="230">
        <v>89390</v>
      </c>
      <c r="F1374" s="231" t="s">
        <v>3089</v>
      </c>
      <c r="G1374" s="232" t="s">
        <v>74</v>
      </c>
      <c r="H1374" s="233">
        <v>2</v>
      </c>
      <c r="I1374" s="234">
        <v>24.46</v>
      </c>
      <c r="J1374" s="234">
        <v>48.92</v>
      </c>
      <c r="K1374" s="235">
        <v>30.21</v>
      </c>
      <c r="L1374" s="234">
        <v>60.42</v>
      </c>
    </row>
    <row r="1375" spans="3:12" ht="25.5">
      <c r="C1375" s="229" t="s">
        <v>3090</v>
      </c>
      <c r="D1375" s="230" t="s">
        <v>55</v>
      </c>
      <c r="E1375" s="230">
        <v>89552</v>
      </c>
      <c r="F1375" s="231" t="s">
        <v>1436</v>
      </c>
      <c r="G1375" s="232" t="s">
        <v>74</v>
      </c>
      <c r="H1375" s="233">
        <v>16</v>
      </c>
      <c r="I1375" s="234">
        <v>20.66</v>
      </c>
      <c r="J1375" s="234">
        <v>330.56</v>
      </c>
      <c r="K1375" s="235">
        <v>25.52</v>
      </c>
      <c r="L1375" s="234">
        <v>408.32</v>
      </c>
    </row>
    <row r="1376" spans="3:12" ht="25.5">
      <c r="C1376" s="229" t="s">
        <v>3091</v>
      </c>
      <c r="D1376" s="230" t="s">
        <v>55</v>
      </c>
      <c r="E1376" s="230">
        <v>89568</v>
      </c>
      <c r="F1376" s="231" t="s">
        <v>1438</v>
      </c>
      <c r="G1376" s="232" t="s">
        <v>74</v>
      </c>
      <c r="H1376" s="233">
        <v>3</v>
      </c>
      <c r="I1376" s="234">
        <v>36.159999999999997</v>
      </c>
      <c r="J1376" s="234">
        <v>108.48</v>
      </c>
      <c r="K1376" s="235">
        <v>44.66</v>
      </c>
      <c r="L1376" s="234">
        <v>133.97999999999999</v>
      </c>
    </row>
    <row r="1377" spans="3:12" ht="38.25">
      <c r="C1377" s="229" t="s">
        <v>3092</v>
      </c>
      <c r="D1377" s="230" t="s">
        <v>55</v>
      </c>
      <c r="E1377" s="230">
        <v>89426</v>
      </c>
      <c r="F1377" s="231" t="s">
        <v>3093</v>
      </c>
      <c r="G1377" s="232" t="s">
        <v>74</v>
      </c>
      <c r="H1377" s="233">
        <v>3</v>
      </c>
      <c r="I1377" s="234">
        <v>11</v>
      </c>
      <c r="J1377" s="234">
        <v>33</v>
      </c>
      <c r="K1377" s="235">
        <v>13.58</v>
      </c>
      <c r="L1377" s="234">
        <v>40.74</v>
      </c>
    </row>
    <row r="1378" spans="3:12" ht="38.25">
      <c r="C1378" s="229" t="s">
        <v>3094</v>
      </c>
      <c r="D1378" s="230" t="s">
        <v>55</v>
      </c>
      <c r="E1378" s="230">
        <v>89440</v>
      </c>
      <c r="F1378" s="231" t="s">
        <v>3095</v>
      </c>
      <c r="G1378" s="232" t="s">
        <v>74</v>
      </c>
      <c r="H1378" s="233">
        <v>3</v>
      </c>
      <c r="I1378" s="234">
        <v>14.08</v>
      </c>
      <c r="J1378" s="234">
        <v>42.24</v>
      </c>
      <c r="K1378" s="235">
        <v>17.39</v>
      </c>
      <c r="L1378" s="234">
        <v>52.17</v>
      </c>
    </row>
    <row r="1379" spans="3:12" ht="25.5">
      <c r="C1379" s="229" t="s">
        <v>3096</v>
      </c>
      <c r="D1379" s="230" t="s">
        <v>55</v>
      </c>
      <c r="E1379" s="230">
        <v>89617</v>
      </c>
      <c r="F1379" s="231" t="s">
        <v>1453</v>
      </c>
      <c r="G1379" s="232" t="s">
        <v>74</v>
      </c>
      <c r="H1379" s="233">
        <v>3</v>
      </c>
      <c r="I1379" s="234">
        <v>8.85</v>
      </c>
      <c r="J1379" s="234">
        <v>26.55</v>
      </c>
      <c r="K1379" s="235">
        <v>10.93</v>
      </c>
      <c r="L1379" s="234">
        <v>32.79</v>
      </c>
    </row>
    <row r="1380" spans="3:12" ht="38.25">
      <c r="C1380" s="229" t="s">
        <v>3097</v>
      </c>
      <c r="D1380" s="230" t="s">
        <v>55</v>
      </c>
      <c r="E1380" s="230">
        <v>94690</v>
      </c>
      <c r="F1380" s="231" t="s">
        <v>1619</v>
      </c>
      <c r="G1380" s="232" t="s">
        <v>74</v>
      </c>
      <c r="H1380" s="233">
        <v>7</v>
      </c>
      <c r="I1380" s="234">
        <v>16.55</v>
      </c>
      <c r="J1380" s="234">
        <v>115.85</v>
      </c>
      <c r="K1380" s="235">
        <v>20.440000000000001</v>
      </c>
      <c r="L1380" s="234">
        <v>143.08000000000001</v>
      </c>
    </row>
    <row r="1381" spans="3:12" ht="38.25">
      <c r="C1381" s="229" t="s">
        <v>3098</v>
      </c>
      <c r="D1381" s="230" t="s">
        <v>55</v>
      </c>
      <c r="E1381" s="230">
        <v>94692</v>
      </c>
      <c r="F1381" s="231" t="s">
        <v>1623</v>
      </c>
      <c r="G1381" s="232" t="s">
        <v>74</v>
      </c>
      <c r="H1381" s="233">
        <v>4</v>
      </c>
      <c r="I1381" s="234">
        <v>29.23</v>
      </c>
      <c r="J1381" s="234">
        <v>116.92</v>
      </c>
      <c r="K1381" s="235">
        <v>36.1</v>
      </c>
      <c r="L1381" s="234">
        <v>144.4</v>
      </c>
    </row>
    <row r="1382" spans="3:12" ht="38.25">
      <c r="C1382" s="229" t="s">
        <v>3099</v>
      </c>
      <c r="D1382" s="230" t="s">
        <v>55</v>
      </c>
      <c r="E1382" s="230">
        <v>89438</v>
      </c>
      <c r="F1382" s="231" t="s">
        <v>3100</v>
      </c>
      <c r="G1382" s="232" t="s">
        <v>74</v>
      </c>
      <c r="H1382" s="233">
        <v>3</v>
      </c>
      <c r="I1382" s="234">
        <v>11.9</v>
      </c>
      <c r="J1382" s="234">
        <v>35.700000000000003</v>
      </c>
      <c r="K1382" s="235">
        <v>14.7</v>
      </c>
      <c r="L1382" s="234">
        <v>44.1</v>
      </c>
    </row>
    <row r="1383" spans="3:12" ht="25.5">
      <c r="C1383" s="229" t="s">
        <v>3101</v>
      </c>
      <c r="D1383" s="230" t="s">
        <v>55</v>
      </c>
      <c r="E1383" s="230">
        <v>89393</v>
      </c>
      <c r="F1383" s="231" t="s">
        <v>1508</v>
      </c>
      <c r="G1383" s="232" t="s">
        <v>74</v>
      </c>
      <c r="H1383" s="233">
        <v>20</v>
      </c>
      <c r="I1383" s="234">
        <v>13.01</v>
      </c>
      <c r="J1383" s="234">
        <v>260.2</v>
      </c>
      <c r="K1383" s="235">
        <v>16.07</v>
      </c>
      <c r="L1383" s="234">
        <v>321.39999999999998</v>
      </c>
    </row>
    <row r="1384" spans="3:12" ht="25.5">
      <c r="C1384" s="229" t="s">
        <v>3102</v>
      </c>
      <c r="D1384" s="230" t="s">
        <v>55</v>
      </c>
      <c r="E1384" s="230">
        <v>103011</v>
      </c>
      <c r="F1384" s="231" t="s">
        <v>3103</v>
      </c>
      <c r="G1384" s="232" t="s">
        <v>74</v>
      </c>
      <c r="H1384" s="233">
        <v>2</v>
      </c>
      <c r="I1384" s="234">
        <v>43.72</v>
      </c>
      <c r="J1384" s="234">
        <v>87.44</v>
      </c>
      <c r="K1384" s="235">
        <v>54</v>
      </c>
      <c r="L1384" s="234">
        <v>108</v>
      </c>
    </row>
    <row r="1385" spans="3:12" ht="25.5">
      <c r="C1385" s="229" t="s">
        <v>3104</v>
      </c>
      <c r="D1385" s="230" t="s">
        <v>55</v>
      </c>
      <c r="E1385" s="230">
        <v>99628</v>
      </c>
      <c r="F1385" s="231" t="s">
        <v>3105</v>
      </c>
      <c r="G1385" s="232" t="s">
        <v>74</v>
      </c>
      <c r="H1385" s="233">
        <v>1</v>
      </c>
      <c r="I1385" s="234">
        <v>43.03</v>
      </c>
      <c r="J1385" s="234">
        <v>43.03</v>
      </c>
      <c r="K1385" s="235">
        <v>53.15</v>
      </c>
      <c r="L1385" s="234">
        <v>53.15</v>
      </c>
    </row>
    <row r="1386" spans="3:12" ht="51">
      <c r="C1386" s="229" t="s">
        <v>3106</v>
      </c>
      <c r="D1386" s="230" t="s">
        <v>55</v>
      </c>
      <c r="E1386" s="230">
        <v>94703</v>
      </c>
      <c r="F1386" s="231" t="s">
        <v>1639</v>
      </c>
      <c r="G1386" s="232" t="s">
        <v>74</v>
      </c>
      <c r="H1386" s="233">
        <v>3</v>
      </c>
      <c r="I1386" s="234">
        <v>24.42</v>
      </c>
      <c r="J1386" s="234">
        <v>73.260000000000005</v>
      </c>
      <c r="K1386" s="235">
        <v>30.16</v>
      </c>
      <c r="L1386" s="234">
        <v>90.48</v>
      </c>
    </row>
    <row r="1387" spans="3:12" ht="51">
      <c r="C1387" s="229" t="s">
        <v>3107</v>
      </c>
      <c r="D1387" s="230" t="s">
        <v>55</v>
      </c>
      <c r="E1387" s="230">
        <v>94704</v>
      </c>
      <c r="F1387" s="231" t="s">
        <v>1641</v>
      </c>
      <c r="G1387" s="232" t="s">
        <v>74</v>
      </c>
      <c r="H1387" s="233">
        <v>10</v>
      </c>
      <c r="I1387" s="234">
        <v>31.6</v>
      </c>
      <c r="J1387" s="234">
        <v>316</v>
      </c>
      <c r="K1387" s="235">
        <v>39.03</v>
      </c>
      <c r="L1387" s="234">
        <v>390.3</v>
      </c>
    </row>
    <row r="1388" spans="3:12" ht="51">
      <c r="C1388" s="229" t="s">
        <v>3108</v>
      </c>
      <c r="D1388" s="230" t="s">
        <v>55</v>
      </c>
      <c r="E1388" s="230">
        <v>94705</v>
      </c>
      <c r="F1388" s="231" t="s">
        <v>1643</v>
      </c>
      <c r="G1388" s="232" t="s">
        <v>74</v>
      </c>
      <c r="H1388" s="233">
        <v>3</v>
      </c>
      <c r="I1388" s="234">
        <v>42.25</v>
      </c>
      <c r="J1388" s="234">
        <v>126.75</v>
      </c>
      <c r="K1388" s="235">
        <v>52.19</v>
      </c>
      <c r="L1388" s="234">
        <v>156.57</v>
      </c>
    </row>
    <row r="1389" spans="3:12" ht="25.5">
      <c r="C1389" s="229" t="s">
        <v>3109</v>
      </c>
      <c r="D1389" s="230" t="s">
        <v>55</v>
      </c>
      <c r="E1389" s="230">
        <v>94796</v>
      </c>
      <c r="F1389" s="231" t="s">
        <v>1645</v>
      </c>
      <c r="G1389" s="232" t="s">
        <v>74</v>
      </c>
      <c r="H1389" s="233">
        <v>2</v>
      </c>
      <c r="I1389" s="234">
        <v>82.01</v>
      </c>
      <c r="J1389" s="234">
        <v>164.02</v>
      </c>
      <c r="K1389" s="235">
        <v>101.3</v>
      </c>
      <c r="L1389" s="234">
        <v>202.6</v>
      </c>
    </row>
    <row r="1390" spans="3:12" ht="25.5">
      <c r="C1390" s="229" t="s">
        <v>3110</v>
      </c>
      <c r="D1390" s="230" t="s">
        <v>55</v>
      </c>
      <c r="E1390" s="230">
        <v>95675</v>
      </c>
      <c r="F1390" s="231" t="s">
        <v>3111</v>
      </c>
      <c r="G1390" s="232" t="s">
        <v>74</v>
      </c>
      <c r="H1390" s="233">
        <v>1</v>
      </c>
      <c r="I1390" s="234">
        <v>278.94</v>
      </c>
      <c r="J1390" s="234">
        <v>278.94</v>
      </c>
      <c r="K1390" s="235">
        <v>344.57</v>
      </c>
      <c r="L1390" s="234">
        <v>344.57</v>
      </c>
    </row>
    <row r="1391" spans="3:12" ht="51">
      <c r="C1391" s="229" t="s">
        <v>3112</v>
      </c>
      <c r="D1391" s="230" t="s">
        <v>55</v>
      </c>
      <c r="E1391" s="230">
        <v>95643</v>
      </c>
      <c r="F1391" s="231" t="s">
        <v>3113</v>
      </c>
      <c r="G1391" s="232" t="s">
        <v>74</v>
      </c>
      <c r="H1391" s="233">
        <v>1</v>
      </c>
      <c r="I1391" s="234">
        <v>621.30999999999995</v>
      </c>
      <c r="J1391" s="234">
        <v>621.30999999999995</v>
      </c>
      <c r="K1391" s="235">
        <v>767.5</v>
      </c>
      <c r="L1391" s="234">
        <v>767.5</v>
      </c>
    </row>
    <row r="1392" spans="3:12" ht="25.5">
      <c r="C1392" s="229" t="s">
        <v>3114</v>
      </c>
      <c r="D1392" s="230" t="s">
        <v>55</v>
      </c>
      <c r="E1392" s="230">
        <v>102591</v>
      </c>
      <c r="F1392" s="231" t="s">
        <v>1668</v>
      </c>
      <c r="G1392" s="232" t="s">
        <v>74</v>
      </c>
      <c r="H1392" s="233">
        <v>3</v>
      </c>
      <c r="I1392" s="234">
        <v>5.08</v>
      </c>
      <c r="J1392" s="234">
        <v>15.24</v>
      </c>
      <c r="K1392" s="235">
        <v>6.27</v>
      </c>
      <c r="L1392" s="234">
        <v>18.809999999999999</v>
      </c>
    </row>
    <row r="1393" spans="3:12" ht="25.5">
      <c r="C1393" s="229" t="s">
        <v>3115</v>
      </c>
      <c r="D1393" s="230" t="s">
        <v>55</v>
      </c>
      <c r="E1393" s="230">
        <v>102593</v>
      </c>
      <c r="F1393" s="231" t="s">
        <v>1670</v>
      </c>
      <c r="G1393" s="232" t="s">
        <v>74</v>
      </c>
      <c r="H1393" s="233">
        <v>10</v>
      </c>
      <c r="I1393" s="234">
        <v>5.74</v>
      </c>
      <c r="J1393" s="234">
        <v>57.4</v>
      </c>
      <c r="K1393" s="235">
        <v>7.09</v>
      </c>
      <c r="L1393" s="234">
        <v>70.900000000000006</v>
      </c>
    </row>
    <row r="1394" spans="3:12" ht="25.5">
      <c r="C1394" s="229" t="s">
        <v>3116</v>
      </c>
      <c r="D1394" s="230" t="s">
        <v>55</v>
      </c>
      <c r="E1394" s="230">
        <v>102595</v>
      </c>
      <c r="F1394" s="231" t="s">
        <v>1672</v>
      </c>
      <c r="G1394" s="232" t="s">
        <v>74</v>
      </c>
      <c r="H1394" s="233">
        <v>3</v>
      </c>
      <c r="I1394" s="234">
        <v>6.48</v>
      </c>
      <c r="J1394" s="234">
        <v>19.440000000000001</v>
      </c>
      <c r="K1394" s="235">
        <v>8</v>
      </c>
      <c r="L1394" s="234">
        <v>24</v>
      </c>
    </row>
    <row r="1395" spans="3:12" ht="38.25">
      <c r="C1395" s="229" t="s">
        <v>3117</v>
      </c>
      <c r="D1395" s="230" t="s">
        <v>55</v>
      </c>
      <c r="E1395" s="230">
        <v>89399</v>
      </c>
      <c r="F1395" s="231" t="s">
        <v>3118</v>
      </c>
      <c r="G1395" s="232" t="s">
        <v>74</v>
      </c>
      <c r="H1395" s="233">
        <v>4</v>
      </c>
      <c r="I1395" s="234">
        <v>28.61</v>
      </c>
      <c r="J1395" s="234">
        <v>114.44</v>
      </c>
      <c r="K1395" s="235">
        <v>35.340000000000003</v>
      </c>
      <c r="L1395" s="234">
        <v>141.36000000000001</v>
      </c>
    </row>
    <row r="1396" spans="3:12" ht="38.25">
      <c r="C1396" s="229" t="s">
        <v>3119</v>
      </c>
      <c r="D1396" s="230" t="s">
        <v>55</v>
      </c>
      <c r="E1396" s="230">
        <v>89394</v>
      </c>
      <c r="F1396" s="231" t="s">
        <v>1510</v>
      </c>
      <c r="G1396" s="232" t="s">
        <v>74</v>
      </c>
      <c r="H1396" s="233">
        <v>14</v>
      </c>
      <c r="I1396" s="234">
        <v>21.54</v>
      </c>
      <c r="J1396" s="234">
        <v>301.56</v>
      </c>
      <c r="K1396" s="235">
        <v>26.6</v>
      </c>
      <c r="L1396" s="234">
        <v>372.4</v>
      </c>
    </row>
    <row r="1397" spans="3:12" ht="38.25">
      <c r="C1397" s="229" t="s">
        <v>3120</v>
      </c>
      <c r="D1397" s="230" t="s">
        <v>55</v>
      </c>
      <c r="E1397" s="230">
        <v>89397</v>
      </c>
      <c r="F1397" s="231" t="s">
        <v>1514</v>
      </c>
      <c r="G1397" s="232" t="s">
        <v>74</v>
      </c>
      <c r="H1397" s="233">
        <v>8</v>
      </c>
      <c r="I1397" s="234">
        <v>17.3</v>
      </c>
      <c r="J1397" s="234">
        <v>138.4</v>
      </c>
      <c r="K1397" s="235">
        <v>21.37</v>
      </c>
      <c r="L1397" s="234">
        <v>170.96</v>
      </c>
    </row>
    <row r="1398" spans="3:12" ht="38.25">
      <c r="C1398" s="229" t="s">
        <v>3121</v>
      </c>
      <c r="D1398" s="230" t="s">
        <v>55</v>
      </c>
      <c r="E1398" s="230">
        <v>89442</v>
      </c>
      <c r="F1398" s="231" t="s">
        <v>3122</v>
      </c>
      <c r="G1398" s="232" t="s">
        <v>74</v>
      </c>
      <c r="H1398" s="233">
        <v>4</v>
      </c>
      <c r="I1398" s="234">
        <v>16.11</v>
      </c>
      <c r="J1398" s="234">
        <v>64.44</v>
      </c>
      <c r="K1398" s="235">
        <v>19.899999999999999</v>
      </c>
      <c r="L1398" s="234">
        <v>79.599999999999994</v>
      </c>
    </row>
    <row r="1399" spans="3:12" ht="25.5">
      <c r="C1399" s="229" t="s">
        <v>3123</v>
      </c>
      <c r="D1399" s="230" t="s">
        <v>55</v>
      </c>
      <c r="E1399" s="230">
        <v>89622</v>
      </c>
      <c r="F1399" s="231" t="s">
        <v>1460</v>
      </c>
      <c r="G1399" s="232" t="s">
        <v>74</v>
      </c>
      <c r="H1399" s="233">
        <v>1</v>
      </c>
      <c r="I1399" s="234">
        <v>16.149999999999999</v>
      </c>
      <c r="J1399" s="234">
        <v>16.149999999999999</v>
      </c>
      <c r="K1399" s="235">
        <v>19.95</v>
      </c>
      <c r="L1399" s="234">
        <v>19.95</v>
      </c>
    </row>
    <row r="1400" spans="3:12" ht="51">
      <c r="C1400" s="229" t="s">
        <v>3124</v>
      </c>
      <c r="D1400" s="230" t="s">
        <v>55</v>
      </c>
      <c r="E1400" s="230">
        <v>94691</v>
      </c>
      <c r="F1400" s="231" t="s">
        <v>1621</v>
      </c>
      <c r="G1400" s="232" t="s">
        <v>74</v>
      </c>
      <c r="H1400" s="233">
        <v>5</v>
      </c>
      <c r="I1400" s="234">
        <v>19.91</v>
      </c>
      <c r="J1400" s="234">
        <v>99.55</v>
      </c>
      <c r="K1400" s="235">
        <v>24.59</v>
      </c>
      <c r="L1400" s="234">
        <v>122.95</v>
      </c>
    </row>
    <row r="1401" spans="3:12" ht="51">
      <c r="C1401" s="229" t="s">
        <v>3125</v>
      </c>
      <c r="D1401" s="230" t="s">
        <v>55</v>
      </c>
      <c r="E1401" s="230">
        <v>94693</v>
      </c>
      <c r="F1401" s="231" t="s">
        <v>1625</v>
      </c>
      <c r="G1401" s="232" t="s">
        <v>74</v>
      </c>
      <c r="H1401" s="233">
        <v>4</v>
      </c>
      <c r="I1401" s="234">
        <v>28.59</v>
      </c>
      <c r="J1401" s="234">
        <v>114.36</v>
      </c>
      <c r="K1401" s="235">
        <v>35.31</v>
      </c>
      <c r="L1401" s="234">
        <v>141.24</v>
      </c>
    </row>
    <row r="1402" spans="3:12" ht="25.5">
      <c r="C1402" s="229" t="s">
        <v>3126</v>
      </c>
      <c r="D1402" s="230" t="s">
        <v>55</v>
      </c>
      <c r="E1402" s="230">
        <v>94489</v>
      </c>
      <c r="F1402" s="231" t="s">
        <v>1540</v>
      </c>
      <c r="G1402" s="232" t="s">
        <v>74</v>
      </c>
      <c r="H1402" s="233">
        <v>6</v>
      </c>
      <c r="I1402" s="234">
        <v>38.799999999999997</v>
      </c>
      <c r="J1402" s="234">
        <v>232.8</v>
      </c>
      <c r="K1402" s="235">
        <v>47.92</v>
      </c>
      <c r="L1402" s="234">
        <v>287.52</v>
      </c>
    </row>
    <row r="1403" spans="3:12" ht="25.5">
      <c r="C1403" s="229" t="s">
        <v>3127</v>
      </c>
      <c r="D1403" s="230" t="s">
        <v>55</v>
      </c>
      <c r="E1403" s="230">
        <v>94490</v>
      </c>
      <c r="F1403" s="231" t="s">
        <v>1542</v>
      </c>
      <c r="G1403" s="232" t="s">
        <v>74</v>
      </c>
      <c r="H1403" s="233">
        <v>16</v>
      </c>
      <c r="I1403" s="234">
        <v>57.76</v>
      </c>
      <c r="J1403" s="234">
        <v>924.16</v>
      </c>
      <c r="K1403" s="235">
        <v>71.349999999999994</v>
      </c>
      <c r="L1403" s="234">
        <v>1141.5999999999999</v>
      </c>
    </row>
    <row r="1404" spans="3:12" ht="25.5">
      <c r="C1404" s="229" t="s">
        <v>3128</v>
      </c>
      <c r="D1404" s="230" t="s">
        <v>55</v>
      </c>
      <c r="E1404" s="230">
        <v>94491</v>
      </c>
      <c r="F1404" s="231" t="s">
        <v>1544</v>
      </c>
      <c r="G1404" s="232" t="s">
        <v>74</v>
      </c>
      <c r="H1404" s="233">
        <v>4</v>
      </c>
      <c r="I1404" s="234">
        <v>78.599999999999994</v>
      </c>
      <c r="J1404" s="234">
        <v>314.39999999999998</v>
      </c>
      <c r="K1404" s="235">
        <v>97.09</v>
      </c>
      <c r="L1404" s="234">
        <v>388.36</v>
      </c>
    </row>
    <row r="1405" spans="3:12" ht="38.25">
      <c r="C1405" s="229" t="s">
        <v>3129</v>
      </c>
      <c r="D1405" s="230" t="s">
        <v>47</v>
      </c>
      <c r="E1405" s="230" t="s">
        <v>1476</v>
      </c>
      <c r="F1405" s="231" t="s">
        <v>1477</v>
      </c>
      <c r="G1405" s="232" t="s">
        <v>74</v>
      </c>
      <c r="H1405" s="233">
        <v>44</v>
      </c>
      <c r="I1405" s="234">
        <v>16.420000000000002</v>
      </c>
      <c r="J1405" s="234">
        <v>722.48</v>
      </c>
      <c r="K1405" s="235">
        <v>20.28</v>
      </c>
      <c r="L1405" s="234">
        <v>892.32</v>
      </c>
    </row>
    <row r="1406" spans="3:12" ht="38.25">
      <c r="C1406" s="229" t="s">
        <v>3130</v>
      </c>
      <c r="D1406" s="230" t="s">
        <v>55</v>
      </c>
      <c r="E1406" s="230">
        <v>89374</v>
      </c>
      <c r="F1406" s="231" t="s">
        <v>1496</v>
      </c>
      <c r="G1406" s="232" t="s">
        <v>74</v>
      </c>
      <c r="H1406" s="233">
        <v>12</v>
      </c>
      <c r="I1406" s="234">
        <v>11.68</v>
      </c>
      <c r="J1406" s="234">
        <v>140.16</v>
      </c>
      <c r="K1406" s="235">
        <v>14.42</v>
      </c>
      <c r="L1406" s="234">
        <v>173.04</v>
      </c>
    </row>
    <row r="1407" spans="3:12" ht="38.25">
      <c r="C1407" s="229" t="s">
        <v>3131</v>
      </c>
      <c r="D1407" s="230" t="s">
        <v>47</v>
      </c>
      <c r="E1407" s="230" t="s">
        <v>3132</v>
      </c>
      <c r="F1407" s="231" t="s">
        <v>3133</v>
      </c>
      <c r="G1407" s="232" t="s">
        <v>74</v>
      </c>
      <c r="H1407" s="233">
        <v>1</v>
      </c>
      <c r="I1407" s="234">
        <v>11.62</v>
      </c>
      <c r="J1407" s="234">
        <v>11.62</v>
      </c>
      <c r="K1407" s="235">
        <v>14.35</v>
      </c>
      <c r="L1407" s="234">
        <v>14.35</v>
      </c>
    </row>
    <row r="1408" spans="3:12" ht="38.25">
      <c r="C1408" s="229" t="s">
        <v>3134</v>
      </c>
      <c r="D1408" s="230" t="s">
        <v>47</v>
      </c>
      <c r="E1408" s="230" t="s">
        <v>3135</v>
      </c>
      <c r="F1408" s="231" t="s">
        <v>3136</v>
      </c>
      <c r="G1408" s="232" t="s">
        <v>74</v>
      </c>
      <c r="H1408" s="233">
        <v>2</v>
      </c>
      <c r="I1408" s="234">
        <v>32.520000000000003</v>
      </c>
      <c r="J1408" s="234">
        <v>65.040000000000006</v>
      </c>
      <c r="K1408" s="235">
        <v>40.17</v>
      </c>
      <c r="L1408" s="234">
        <v>80.34</v>
      </c>
    </row>
    <row r="1409" spans="3:12" ht="38.25">
      <c r="C1409" s="229" t="s">
        <v>3137</v>
      </c>
      <c r="D1409" s="230" t="s">
        <v>55</v>
      </c>
      <c r="E1409" s="230">
        <v>89984</v>
      </c>
      <c r="F1409" s="231" t="s">
        <v>1520</v>
      </c>
      <c r="G1409" s="232" t="s">
        <v>74</v>
      </c>
      <c r="H1409" s="233">
        <v>10</v>
      </c>
      <c r="I1409" s="234">
        <v>60.12</v>
      </c>
      <c r="J1409" s="234">
        <v>601.20000000000005</v>
      </c>
      <c r="K1409" s="235">
        <v>74.260000000000005</v>
      </c>
      <c r="L1409" s="234">
        <v>742.6</v>
      </c>
    </row>
    <row r="1410" spans="3:12" ht="38.25">
      <c r="C1410" s="229" t="s">
        <v>3138</v>
      </c>
      <c r="D1410" s="230" t="s">
        <v>55</v>
      </c>
      <c r="E1410" s="230">
        <v>94792</v>
      </c>
      <c r="F1410" s="231" t="s">
        <v>1526</v>
      </c>
      <c r="G1410" s="232" t="s">
        <v>74</v>
      </c>
      <c r="H1410" s="233">
        <v>2</v>
      </c>
      <c r="I1410" s="234">
        <v>81.53</v>
      </c>
      <c r="J1410" s="234">
        <v>163.06</v>
      </c>
      <c r="K1410" s="235">
        <v>100.71</v>
      </c>
      <c r="L1410" s="234">
        <v>201.42</v>
      </c>
    </row>
    <row r="1411" spans="3:12" ht="38.25">
      <c r="C1411" s="229" t="s">
        <v>3139</v>
      </c>
      <c r="D1411" s="230" t="s">
        <v>55</v>
      </c>
      <c r="E1411" s="230">
        <v>89986</v>
      </c>
      <c r="F1411" s="231" t="s">
        <v>1522</v>
      </c>
      <c r="G1411" s="232" t="s">
        <v>74</v>
      </c>
      <c r="H1411" s="233">
        <v>18</v>
      </c>
      <c r="I1411" s="234">
        <v>58.72</v>
      </c>
      <c r="J1411" s="234">
        <v>1056.96</v>
      </c>
      <c r="K1411" s="235">
        <v>72.53</v>
      </c>
      <c r="L1411" s="234">
        <v>1305.54</v>
      </c>
    </row>
    <row r="1412" spans="3:12" ht="38.25">
      <c r="C1412" s="229" t="s">
        <v>3140</v>
      </c>
      <c r="D1412" s="230" t="s">
        <v>55</v>
      </c>
      <c r="E1412" s="230">
        <v>89987</v>
      </c>
      <c r="F1412" s="231" t="s">
        <v>1524</v>
      </c>
      <c r="G1412" s="232" t="s">
        <v>74</v>
      </c>
      <c r="H1412" s="233">
        <v>4</v>
      </c>
      <c r="I1412" s="234">
        <v>67.150000000000006</v>
      </c>
      <c r="J1412" s="234">
        <v>268.60000000000002</v>
      </c>
      <c r="K1412" s="235">
        <v>82.95</v>
      </c>
      <c r="L1412" s="234">
        <v>331.8</v>
      </c>
    </row>
    <row r="1413" spans="3:12" ht="38.25">
      <c r="C1413" s="229" t="s">
        <v>3141</v>
      </c>
      <c r="D1413" s="230" t="s">
        <v>55</v>
      </c>
      <c r="E1413" s="230">
        <v>89376</v>
      </c>
      <c r="F1413" s="231" t="s">
        <v>1498</v>
      </c>
      <c r="G1413" s="232" t="s">
        <v>74</v>
      </c>
      <c r="H1413" s="233">
        <v>46</v>
      </c>
      <c r="I1413" s="234">
        <v>6.65</v>
      </c>
      <c r="J1413" s="234">
        <v>305.89999999999998</v>
      </c>
      <c r="K1413" s="235">
        <v>8.2100000000000009</v>
      </c>
      <c r="L1413" s="234">
        <v>377.66</v>
      </c>
    </row>
    <row r="1414" spans="3:12" ht="38.25">
      <c r="C1414" s="229" t="s">
        <v>3142</v>
      </c>
      <c r="D1414" s="230" t="s">
        <v>55</v>
      </c>
      <c r="E1414" s="230">
        <v>89436</v>
      </c>
      <c r="F1414" s="231" t="s">
        <v>3143</v>
      </c>
      <c r="G1414" s="232" t="s">
        <v>74</v>
      </c>
      <c r="H1414" s="233">
        <v>4</v>
      </c>
      <c r="I1414" s="234">
        <v>9.48</v>
      </c>
      <c r="J1414" s="234">
        <v>37.92</v>
      </c>
      <c r="K1414" s="235">
        <v>11.71</v>
      </c>
      <c r="L1414" s="234">
        <v>46.84</v>
      </c>
    </row>
    <row r="1415" spans="3:12" ht="25.5">
      <c r="C1415" s="229" t="s">
        <v>3144</v>
      </c>
      <c r="D1415" s="230" t="s">
        <v>47</v>
      </c>
      <c r="E1415" s="230" t="s">
        <v>1462</v>
      </c>
      <c r="F1415" s="231" t="s">
        <v>1463</v>
      </c>
      <c r="G1415" s="232" t="s">
        <v>74</v>
      </c>
      <c r="H1415" s="233">
        <v>5</v>
      </c>
      <c r="I1415" s="234">
        <v>5.67</v>
      </c>
      <c r="J1415" s="234">
        <v>28.35</v>
      </c>
      <c r="K1415" s="235">
        <v>7</v>
      </c>
      <c r="L1415" s="234">
        <v>35</v>
      </c>
    </row>
    <row r="1416" spans="3:12" ht="38.25">
      <c r="C1416" s="229" t="s">
        <v>3145</v>
      </c>
      <c r="D1416" s="230" t="s">
        <v>47</v>
      </c>
      <c r="E1416" s="230" t="s">
        <v>1470</v>
      </c>
      <c r="F1416" s="231" t="s">
        <v>1471</v>
      </c>
      <c r="G1416" s="232" t="s">
        <v>74</v>
      </c>
      <c r="H1416" s="233">
        <v>6</v>
      </c>
      <c r="I1416" s="234">
        <v>7.38</v>
      </c>
      <c r="J1416" s="234">
        <v>44.28</v>
      </c>
      <c r="K1416" s="235">
        <v>9.11</v>
      </c>
      <c r="L1416" s="234">
        <v>54.66</v>
      </c>
    </row>
    <row r="1417" spans="3:12" ht="38.25">
      <c r="C1417" s="229" t="s">
        <v>3146</v>
      </c>
      <c r="D1417" s="230" t="s">
        <v>47</v>
      </c>
      <c r="E1417" s="230" t="s">
        <v>3147</v>
      </c>
      <c r="F1417" s="231" t="s">
        <v>3148</v>
      </c>
      <c r="G1417" s="232" t="s">
        <v>74</v>
      </c>
      <c r="H1417" s="233">
        <v>3</v>
      </c>
      <c r="I1417" s="234">
        <v>6.78</v>
      </c>
      <c r="J1417" s="234">
        <v>20.34</v>
      </c>
      <c r="K1417" s="235">
        <v>8.3699999999999992</v>
      </c>
      <c r="L1417" s="234">
        <v>25.11</v>
      </c>
    </row>
    <row r="1418" spans="3:12" ht="38.25">
      <c r="C1418" s="229" t="s">
        <v>3149</v>
      </c>
      <c r="D1418" s="230" t="s">
        <v>55</v>
      </c>
      <c r="E1418" s="230">
        <v>89419</v>
      </c>
      <c r="F1418" s="231" t="s">
        <v>3150</v>
      </c>
      <c r="G1418" s="232" t="s">
        <v>74</v>
      </c>
      <c r="H1418" s="233">
        <v>2</v>
      </c>
      <c r="I1418" s="234">
        <v>7.72</v>
      </c>
      <c r="J1418" s="234">
        <v>15.44</v>
      </c>
      <c r="K1418" s="235">
        <v>9.5299999999999994</v>
      </c>
      <c r="L1418" s="234">
        <v>19.059999999999999</v>
      </c>
    </row>
    <row r="1419" spans="3:12" ht="38.25">
      <c r="C1419" s="229" t="s">
        <v>3151</v>
      </c>
      <c r="D1419" s="230" t="s">
        <v>55</v>
      </c>
      <c r="E1419" s="230">
        <v>89417</v>
      </c>
      <c r="F1419" s="231" t="s">
        <v>3152</v>
      </c>
      <c r="G1419" s="232" t="s">
        <v>74</v>
      </c>
      <c r="H1419" s="233">
        <v>2</v>
      </c>
      <c r="I1419" s="234">
        <v>6.45</v>
      </c>
      <c r="J1419" s="234">
        <v>12.9</v>
      </c>
      <c r="K1419" s="235">
        <v>7.96</v>
      </c>
      <c r="L1419" s="234">
        <v>15.92</v>
      </c>
    </row>
    <row r="1420" spans="3:12" ht="38.25">
      <c r="C1420" s="229" t="s">
        <v>3153</v>
      </c>
      <c r="D1420" s="230" t="s">
        <v>47</v>
      </c>
      <c r="E1420" s="230" t="s">
        <v>3154</v>
      </c>
      <c r="F1420" s="231" t="s">
        <v>3155</v>
      </c>
      <c r="G1420" s="232" t="s">
        <v>74</v>
      </c>
      <c r="H1420" s="233">
        <v>2</v>
      </c>
      <c r="I1420" s="234">
        <v>11.41</v>
      </c>
      <c r="J1420" s="234">
        <v>22.82</v>
      </c>
      <c r="K1420" s="235">
        <v>14.09</v>
      </c>
      <c r="L1420" s="234">
        <v>28.18</v>
      </c>
    </row>
    <row r="1421" spans="3:12" ht="38.25">
      <c r="C1421" s="229" t="s">
        <v>3156</v>
      </c>
      <c r="D1421" s="230" t="s">
        <v>55</v>
      </c>
      <c r="E1421" s="230">
        <v>89707</v>
      </c>
      <c r="F1421" s="231" t="s">
        <v>1677</v>
      </c>
      <c r="G1421" s="232" t="s">
        <v>74</v>
      </c>
      <c r="H1421" s="233">
        <v>8</v>
      </c>
      <c r="I1421" s="234">
        <v>60.39</v>
      </c>
      <c r="J1421" s="234">
        <v>483.12</v>
      </c>
      <c r="K1421" s="235">
        <v>74.59</v>
      </c>
      <c r="L1421" s="234">
        <v>596.72</v>
      </c>
    </row>
    <row r="1422" spans="3:12" ht="38.25">
      <c r="C1422" s="229" t="s">
        <v>3157</v>
      </c>
      <c r="D1422" s="230" t="s">
        <v>55</v>
      </c>
      <c r="E1422" s="230">
        <v>89708</v>
      </c>
      <c r="F1422" s="231" t="s">
        <v>1679</v>
      </c>
      <c r="G1422" s="232" t="s">
        <v>74</v>
      </c>
      <c r="H1422" s="233">
        <v>9</v>
      </c>
      <c r="I1422" s="234">
        <v>130.31</v>
      </c>
      <c r="J1422" s="234">
        <v>1172.79</v>
      </c>
      <c r="K1422" s="235">
        <v>160.97</v>
      </c>
      <c r="L1422" s="234">
        <v>1448.73</v>
      </c>
    </row>
    <row r="1423" spans="3:12" ht="38.25">
      <c r="C1423" s="229" t="s">
        <v>3158</v>
      </c>
      <c r="D1423" s="230" t="s">
        <v>55</v>
      </c>
      <c r="E1423" s="230">
        <v>89709</v>
      </c>
      <c r="F1423" s="231" t="s">
        <v>1681</v>
      </c>
      <c r="G1423" s="232" t="s">
        <v>74</v>
      </c>
      <c r="H1423" s="233">
        <v>10</v>
      </c>
      <c r="I1423" s="234">
        <v>26.25</v>
      </c>
      <c r="J1423" s="234">
        <v>262.5</v>
      </c>
      <c r="K1423" s="235">
        <v>32.42</v>
      </c>
      <c r="L1423" s="234">
        <v>324.2</v>
      </c>
    </row>
    <row r="1424" spans="3:12" ht="38.25">
      <c r="C1424" s="229" t="s">
        <v>3159</v>
      </c>
      <c r="D1424" s="230" t="s">
        <v>55</v>
      </c>
      <c r="E1424" s="230">
        <v>89711</v>
      </c>
      <c r="F1424" s="231" t="s">
        <v>1686</v>
      </c>
      <c r="G1424" s="232" t="s">
        <v>124</v>
      </c>
      <c r="H1424" s="233">
        <v>44</v>
      </c>
      <c r="I1424" s="234">
        <v>24.32</v>
      </c>
      <c r="J1424" s="234">
        <v>1070.08</v>
      </c>
      <c r="K1424" s="235">
        <v>30.04</v>
      </c>
      <c r="L1424" s="234">
        <v>1321.76</v>
      </c>
    </row>
    <row r="1425" spans="3:12" ht="38.25">
      <c r="C1425" s="229" t="s">
        <v>3160</v>
      </c>
      <c r="D1425" s="230" t="s">
        <v>55</v>
      </c>
      <c r="E1425" s="230">
        <v>89712</v>
      </c>
      <c r="F1425" s="231" t="s">
        <v>1688</v>
      </c>
      <c r="G1425" s="232" t="s">
        <v>124</v>
      </c>
      <c r="H1425" s="233">
        <v>7</v>
      </c>
      <c r="I1425" s="234">
        <v>30.32</v>
      </c>
      <c r="J1425" s="234">
        <v>212.24</v>
      </c>
      <c r="K1425" s="235">
        <v>37.450000000000003</v>
      </c>
      <c r="L1425" s="234">
        <v>262.14999999999998</v>
      </c>
    </row>
    <row r="1426" spans="3:12" ht="38.25">
      <c r="C1426" s="229" t="s">
        <v>3161</v>
      </c>
      <c r="D1426" s="230" t="s">
        <v>55</v>
      </c>
      <c r="E1426" s="230">
        <v>89713</v>
      </c>
      <c r="F1426" s="231" t="s">
        <v>1690</v>
      </c>
      <c r="G1426" s="232" t="s">
        <v>124</v>
      </c>
      <c r="H1426" s="233">
        <v>14</v>
      </c>
      <c r="I1426" s="234">
        <v>37.630000000000003</v>
      </c>
      <c r="J1426" s="234">
        <v>526.82000000000005</v>
      </c>
      <c r="K1426" s="235">
        <v>46.48</v>
      </c>
      <c r="L1426" s="234">
        <v>650.72</v>
      </c>
    </row>
    <row r="1427" spans="3:12" ht="38.25">
      <c r="C1427" s="229" t="s">
        <v>3162</v>
      </c>
      <c r="D1427" s="230" t="s">
        <v>55</v>
      </c>
      <c r="E1427" s="230">
        <v>89714</v>
      </c>
      <c r="F1427" s="231" t="s">
        <v>1692</v>
      </c>
      <c r="G1427" s="232" t="s">
        <v>124</v>
      </c>
      <c r="H1427" s="233">
        <v>21</v>
      </c>
      <c r="I1427" s="234">
        <v>42.24</v>
      </c>
      <c r="J1427" s="234">
        <v>887.04</v>
      </c>
      <c r="K1427" s="235">
        <v>52.17</v>
      </c>
      <c r="L1427" s="234">
        <v>1095.57</v>
      </c>
    </row>
    <row r="1428" spans="3:12" ht="38.25">
      <c r="C1428" s="229" t="s">
        <v>3163</v>
      </c>
      <c r="D1428" s="230" t="s">
        <v>55</v>
      </c>
      <c r="E1428" s="230">
        <v>89724</v>
      </c>
      <c r="F1428" s="231" t="s">
        <v>1706</v>
      </c>
      <c r="G1428" s="232" t="s">
        <v>74</v>
      </c>
      <c r="H1428" s="233">
        <v>11</v>
      </c>
      <c r="I1428" s="234">
        <v>11.72</v>
      </c>
      <c r="J1428" s="234">
        <v>128.91999999999999</v>
      </c>
      <c r="K1428" s="235">
        <v>14.47</v>
      </c>
      <c r="L1428" s="234">
        <v>159.16999999999999</v>
      </c>
    </row>
    <row r="1429" spans="3:12" ht="38.25">
      <c r="C1429" s="229" t="s">
        <v>3164</v>
      </c>
      <c r="D1429" s="230" t="s">
        <v>55</v>
      </c>
      <c r="E1429" s="230">
        <v>89726</v>
      </c>
      <c r="F1429" s="231" t="s">
        <v>1708</v>
      </c>
      <c r="G1429" s="232" t="s">
        <v>74</v>
      </c>
      <c r="H1429" s="233">
        <v>7</v>
      </c>
      <c r="I1429" s="234">
        <v>11.95</v>
      </c>
      <c r="J1429" s="234">
        <v>83.65</v>
      </c>
      <c r="K1429" s="235">
        <v>14.76</v>
      </c>
      <c r="L1429" s="234">
        <v>103.32</v>
      </c>
    </row>
    <row r="1430" spans="3:12" ht="38.25">
      <c r="C1430" s="229" t="s">
        <v>3165</v>
      </c>
      <c r="D1430" s="230" t="s">
        <v>55</v>
      </c>
      <c r="E1430" s="230">
        <v>89731</v>
      </c>
      <c r="F1430" s="231" t="s">
        <v>1710</v>
      </c>
      <c r="G1430" s="232" t="s">
        <v>74</v>
      </c>
      <c r="H1430" s="233">
        <v>8</v>
      </c>
      <c r="I1430" s="234">
        <v>16.8</v>
      </c>
      <c r="J1430" s="234">
        <v>134.4</v>
      </c>
      <c r="K1430" s="235">
        <v>20.75</v>
      </c>
      <c r="L1430" s="234">
        <v>166</v>
      </c>
    </row>
    <row r="1431" spans="3:12" ht="38.25">
      <c r="C1431" s="229" t="s">
        <v>3166</v>
      </c>
      <c r="D1431" s="230" t="s">
        <v>55</v>
      </c>
      <c r="E1431" s="230">
        <v>89732</v>
      </c>
      <c r="F1431" s="231" t="s">
        <v>3167</v>
      </c>
      <c r="G1431" s="232" t="s">
        <v>74</v>
      </c>
      <c r="H1431" s="233">
        <v>3</v>
      </c>
      <c r="I1431" s="234">
        <v>17.53</v>
      </c>
      <c r="J1431" s="234">
        <v>52.59</v>
      </c>
      <c r="K1431" s="235">
        <v>21.65</v>
      </c>
      <c r="L1431" s="234">
        <v>64.95</v>
      </c>
    </row>
    <row r="1432" spans="3:12" ht="38.25">
      <c r="C1432" s="229" t="s">
        <v>3168</v>
      </c>
      <c r="D1432" s="230" t="s">
        <v>55</v>
      </c>
      <c r="E1432" s="230">
        <v>89737</v>
      </c>
      <c r="F1432" s="231" t="s">
        <v>1712</v>
      </c>
      <c r="G1432" s="232" t="s">
        <v>74</v>
      </c>
      <c r="H1432" s="233">
        <v>3</v>
      </c>
      <c r="I1432" s="234">
        <v>24.98</v>
      </c>
      <c r="J1432" s="234">
        <v>74.94</v>
      </c>
      <c r="K1432" s="235">
        <v>30.85</v>
      </c>
      <c r="L1432" s="234">
        <v>92.55</v>
      </c>
    </row>
    <row r="1433" spans="3:12" ht="38.25">
      <c r="C1433" s="229" t="s">
        <v>3169</v>
      </c>
      <c r="D1433" s="230" t="s">
        <v>55</v>
      </c>
      <c r="E1433" s="230">
        <v>89739</v>
      </c>
      <c r="F1433" s="231" t="s">
        <v>1714</v>
      </c>
      <c r="G1433" s="232" t="s">
        <v>74</v>
      </c>
      <c r="H1433" s="233">
        <v>1</v>
      </c>
      <c r="I1433" s="234">
        <v>25.96</v>
      </c>
      <c r="J1433" s="234">
        <v>25.96</v>
      </c>
      <c r="K1433" s="235">
        <v>32.06</v>
      </c>
      <c r="L1433" s="234">
        <v>32.06</v>
      </c>
    </row>
    <row r="1434" spans="3:12" ht="38.25">
      <c r="C1434" s="229" t="s">
        <v>3170</v>
      </c>
      <c r="D1434" s="230" t="s">
        <v>55</v>
      </c>
      <c r="E1434" s="230">
        <v>89746</v>
      </c>
      <c r="F1434" s="231" t="s">
        <v>1716</v>
      </c>
      <c r="G1434" s="232" t="s">
        <v>74</v>
      </c>
      <c r="H1434" s="233">
        <v>4</v>
      </c>
      <c r="I1434" s="234">
        <v>31.27</v>
      </c>
      <c r="J1434" s="234">
        <v>125.08</v>
      </c>
      <c r="K1434" s="235">
        <v>38.619999999999997</v>
      </c>
      <c r="L1434" s="234">
        <v>154.47999999999999</v>
      </c>
    </row>
    <row r="1435" spans="3:12" ht="38.25">
      <c r="C1435" s="229" t="s">
        <v>3171</v>
      </c>
      <c r="D1435" s="230" t="s">
        <v>55</v>
      </c>
      <c r="E1435" s="230">
        <v>89748</v>
      </c>
      <c r="F1435" s="231" t="s">
        <v>1718</v>
      </c>
      <c r="G1435" s="232" t="s">
        <v>74</v>
      </c>
      <c r="H1435" s="233">
        <v>9</v>
      </c>
      <c r="I1435" s="234">
        <v>45.52</v>
      </c>
      <c r="J1435" s="234">
        <v>409.68</v>
      </c>
      <c r="K1435" s="235">
        <v>56.23</v>
      </c>
      <c r="L1435" s="234">
        <v>506.07</v>
      </c>
    </row>
    <row r="1436" spans="3:12" ht="38.25">
      <c r="C1436" s="229" t="s">
        <v>3172</v>
      </c>
      <c r="D1436" s="230" t="s">
        <v>55</v>
      </c>
      <c r="E1436" s="230">
        <v>89754</v>
      </c>
      <c r="F1436" s="231" t="s">
        <v>3173</v>
      </c>
      <c r="G1436" s="232" t="s">
        <v>74</v>
      </c>
      <c r="H1436" s="233">
        <v>4</v>
      </c>
      <c r="I1436" s="234">
        <v>22.31</v>
      </c>
      <c r="J1436" s="234">
        <v>89.24</v>
      </c>
      <c r="K1436" s="235">
        <v>27.55</v>
      </c>
      <c r="L1436" s="234">
        <v>110.2</v>
      </c>
    </row>
    <row r="1437" spans="3:12" ht="38.25">
      <c r="C1437" s="229" t="s">
        <v>3174</v>
      </c>
      <c r="D1437" s="230" t="s">
        <v>55</v>
      </c>
      <c r="E1437" s="230">
        <v>89776</v>
      </c>
      <c r="F1437" s="231" t="s">
        <v>1720</v>
      </c>
      <c r="G1437" s="232" t="s">
        <v>74</v>
      </c>
      <c r="H1437" s="233">
        <v>10</v>
      </c>
      <c r="I1437" s="234">
        <v>27.3</v>
      </c>
      <c r="J1437" s="234">
        <v>273</v>
      </c>
      <c r="K1437" s="235">
        <v>33.72</v>
      </c>
      <c r="L1437" s="234">
        <v>337.2</v>
      </c>
    </row>
    <row r="1438" spans="3:12" ht="51">
      <c r="C1438" s="229" t="s">
        <v>3175</v>
      </c>
      <c r="D1438" s="230" t="s">
        <v>55</v>
      </c>
      <c r="E1438" s="230">
        <v>104341</v>
      </c>
      <c r="F1438" s="231" t="s">
        <v>3176</v>
      </c>
      <c r="G1438" s="232" t="s">
        <v>74</v>
      </c>
      <c r="H1438" s="233">
        <v>2</v>
      </c>
      <c r="I1438" s="234">
        <v>12.13</v>
      </c>
      <c r="J1438" s="234">
        <v>24.26</v>
      </c>
      <c r="K1438" s="235">
        <v>14.98</v>
      </c>
      <c r="L1438" s="234">
        <v>29.96</v>
      </c>
    </row>
    <row r="1439" spans="3:12" ht="38.25">
      <c r="C1439" s="229" t="s">
        <v>3177</v>
      </c>
      <c r="D1439" s="230" t="s">
        <v>55</v>
      </c>
      <c r="E1439" s="230">
        <v>89783</v>
      </c>
      <c r="F1439" s="231" t="s">
        <v>1726</v>
      </c>
      <c r="G1439" s="232" t="s">
        <v>74</v>
      </c>
      <c r="H1439" s="233">
        <v>6</v>
      </c>
      <c r="I1439" s="234">
        <v>16.940000000000001</v>
      </c>
      <c r="J1439" s="234">
        <v>101.64</v>
      </c>
      <c r="K1439" s="235">
        <v>20.92</v>
      </c>
      <c r="L1439" s="234">
        <v>125.52</v>
      </c>
    </row>
    <row r="1440" spans="3:12" ht="38.25">
      <c r="C1440" s="229" t="s">
        <v>3178</v>
      </c>
      <c r="D1440" s="230" t="s">
        <v>47</v>
      </c>
      <c r="E1440" s="230" t="s">
        <v>3179</v>
      </c>
      <c r="F1440" s="231" t="s">
        <v>3180</v>
      </c>
      <c r="G1440" s="232" t="s">
        <v>74</v>
      </c>
      <c r="H1440" s="233">
        <v>2</v>
      </c>
      <c r="I1440" s="234">
        <v>48.51</v>
      </c>
      <c r="J1440" s="234">
        <v>97.02</v>
      </c>
      <c r="K1440" s="235">
        <v>59.92</v>
      </c>
      <c r="L1440" s="234">
        <v>119.84</v>
      </c>
    </row>
    <row r="1441" spans="3:12" ht="38.25">
      <c r="C1441" s="229" t="s">
        <v>3181</v>
      </c>
      <c r="D1441" s="230" t="s">
        <v>47</v>
      </c>
      <c r="E1441" s="230" t="s">
        <v>1738</v>
      </c>
      <c r="F1441" s="231" t="s">
        <v>1739</v>
      </c>
      <c r="G1441" s="232" t="s">
        <v>74</v>
      </c>
      <c r="H1441" s="233">
        <v>2</v>
      </c>
      <c r="I1441" s="234">
        <v>54.95</v>
      </c>
      <c r="J1441" s="234">
        <v>109.9</v>
      </c>
      <c r="K1441" s="235">
        <v>67.87</v>
      </c>
      <c r="L1441" s="234">
        <v>135.74</v>
      </c>
    </row>
    <row r="1442" spans="3:12" ht="51">
      <c r="C1442" s="229" t="s">
        <v>3182</v>
      </c>
      <c r="D1442" s="230" t="s">
        <v>47</v>
      </c>
      <c r="E1442" s="230" t="s">
        <v>1697</v>
      </c>
      <c r="F1442" s="231" t="s">
        <v>1698</v>
      </c>
      <c r="G1442" s="232" t="s">
        <v>74</v>
      </c>
      <c r="H1442" s="233">
        <v>7</v>
      </c>
      <c r="I1442" s="234">
        <v>17.75</v>
      </c>
      <c r="J1442" s="234">
        <v>124.25</v>
      </c>
      <c r="K1442" s="235">
        <v>21.92</v>
      </c>
      <c r="L1442" s="234">
        <v>153.44</v>
      </c>
    </row>
    <row r="1443" spans="3:12" ht="38.25">
      <c r="C1443" s="229" t="s">
        <v>3183</v>
      </c>
      <c r="D1443" s="230" t="s">
        <v>47</v>
      </c>
      <c r="E1443" s="230" t="s">
        <v>1728</v>
      </c>
      <c r="F1443" s="231" t="s">
        <v>1729</v>
      </c>
      <c r="G1443" s="232" t="s">
        <v>74</v>
      </c>
      <c r="H1443" s="233">
        <v>1</v>
      </c>
      <c r="I1443" s="234">
        <v>63.72</v>
      </c>
      <c r="J1443" s="234">
        <v>63.72</v>
      </c>
      <c r="K1443" s="235">
        <v>78.709999999999994</v>
      </c>
      <c r="L1443" s="234">
        <v>78.709999999999994</v>
      </c>
    </row>
    <row r="1444" spans="3:12" ht="38.25">
      <c r="C1444" s="229" t="s">
        <v>3184</v>
      </c>
      <c r="D1444" s="230" t="s">
        <v>47</v>
      </c>
      <c r="E1444" s="230" t="s">
        <v>3185</v>
      </c>
      <c r="F1444" s="231" t="s">
        <v>3186</v>
      </c>
      <c r="G1444" s="232" t="s">
        <v>74</v>
      </c>
      <c r="H1444" s="233">
        <v>2</v>
      </c>
      <c r="I1444" s="234">
        <v>50.26</v>
      </c>
      <c r="J1444" s="234">
        <v>100.52</v>
      </c>
      <c r="K1444" s="235">
        <v>62.08</v>
      </c>
      <c r="L1444" s="234">
        <v>124.16</v>
      </c>
    </row>
    <row r="1445" spans="3:12" ht="38.25">
      <c r="C1445" s="229" t="s">
        <v>3187</v>
      </c>
      <c r="D1445" s="230" t="s">
        <v>55</v>
      </c>
      <c r="E1445" s="230">
        <v>89779</v>
      </c>
      <c r="F1445" s="231" t="s">
        <v>1722</v>
      </c>
      <c r="G1445" s="232" t="s">
        <v>74</v>
      </c>
      <c r="H1445" s="233">
        <v>15</v>
      </c>
      <c r="I1445" s="234">
        <v>36.81</v>
      </c>
      <c r="J1445" s="234">
        <v>552.15</v>
      </c>
      <c r="K1445" s="235">
        <v>45.47</v>
      </c>
      <c r="L1445" s="234">
        <v>682.05</v>
      </c>
    </row>
    <row r="1446" spans="3:12" ht="38.25">
      <c r="C1446" s="229" t="s">
        <v>3188</v>
      </c>
      <c r="D1446" s="230" t="s">
        <v>55</v>
      </c>
      <c r="E1446" s="230">
        <v>89784</v>
      </c>
      <c r="F1446" s="231" t="s">
        <v>3189</v>
      </c>
      <c r="G1446" s="232" t="s">
        <v>74</v>
      </c>
      <c r="H1446" s="233">
        <v>5</v>
      </c>
      <c r="I1446" s="234">
        <v>26.78</v>
      </c>
      <c r="J1446" s="234">
        <v>133.9</v>
      </c>
      <c r="K1446" s="235">
        <v>33.08</v>
      </c>
      <c r="L1446" s="234">
        <v>165.4</v>
      </c>
    </row>
    <row r="1447" spans="3:12" ht="38.25">
      <c r="C1447" s="229" t="s">
        <v>3190</v>
      </c>
      <c r="D1447" s="230" t="s">
        <v>55</v>
      </c>
      <c r="E1447" s="230">
        <v>89786</v>
      </c>
      <c r="F1447" s="231" t="s">
        <v>1731</v>
      </c>
      <c r="G1447" s="232" t="s">
        <v>74</v>
      </c>
      <c r="H1447" s="233">
        <v>3</v>
      </c>
      <c r="I1447" s="234">
        <v>42.06</v>
      </c>
      <c r="J1447" s="234">
        <v>126.18</v>
      </c>
      <c r="K1447" s="235">
        <v>51.95</v>
      </c>
      <c r="L1447" s="234">
        <v>155.85</v>
      </c>
    </row>
    <row r="1448" spans="3:12" ht="38.25">
      <c r="C1448" s="229" t="s">
        <v>3191</v>
      </c>
      <c r="D1448" s="230" t="s">
        <v>55</v>
      </c>
      <c r="E1448" s="230">
        <v>89795</v>
      </c>
      <c r="F1448" s="231" t="s">
        <v>1736</v>
      </c>
      <c r="G1448" s="232" t="s">
        <v>74</v>
      </c>
      <c r="H1448" s="233">
        <v>2</v>
      </c>
      <c r="I1448" s="234">
        <v>44.14</v>
      </c>
      <c r="J1448" s="234">
        <v>88.28</v>
      </c>
      <c r="K1448" s="235">
        <v>54.52</v>
      </c>
      <c r="L1448" s="234">
        <v>109.04</v>
      </c>
    </row>
    <row r="1449" spans="3:12" ht="38.25">
      <c r="C1449" s="229" t="s">
        <v>3192</v>
      </c>
      <c r="D1449" s="230" t="s">
        <v>55</v>
      </c>
      <c r="E1449" s="230">
        <v>89797</v>
      </c>
      <c r="F1449" s="231" t="s">
        <v>1741</v>
      </c>
      <c r="G1449" s="232" t="s">
        <v>74</v>
      </c>
      <c r="H1449" s="233">
        <v>4</v>
      </c>
      <c r="I1449" s="234">
        <v>55.37</v>
      </c>
      <c r="J1449" s="234">
        <v>221.48</v>
      </c>
      <c r="K1449" s="235">
        <v>68.39</v>
      </c>
      <c r="L1449" s="234">
        <v>273.56</v>
      </c>
    </row>
    <row r="1450" spans="3:12" ht="38.25">
      <c r="C1450" s="229" t="s">
        <v>3193</v>
      </c>
      <c r="D1450" s="230" t="s">
        <v>55</v>
      </c>
      <c r="E1450" s="230">
        <v>89798</v>
      </c>
      <c r="F1450" s="231" t="s">
        <v>1868</v>
      </c>
      <c r="G1450" s="232" t="s">
        <v>124</v>
      </c>
      <c r="H1450" s="233">
        <v>27</v>
      </c>
      <c r="I1450" s="234">
        <v>13.89</v>
      </c>
      <c r="J1450" s="234">
        <v>375.03</v>
      </c>
      <c r="K1450" s="235">
        <v>17.149999999999999</v>
      </c>
      <c r="L1450" s="234">
        <v>463.05</v>
      </c>
    </row>
    <row r="1451" spans="3:12" ht="38.25">
      <c r="C1451" s="229" t="s">
        <v>3194</v>
      </c>
      <c r="D1451" s="230" t="s">
        <v>55</v>
      </c>
      <c r="E1451" s="230">
        <v>89799</v>
      </c>
      <c r="F1451" s="231" t="s">
        <v>1870</v>
      </c>
      <c r="G1451" s="232" t="s">
        <v>124</v>
      </c>
      <c r="H1451" s="233">
        <v>60</v>
      </c>
      <c r="I1451" s="234">
        <v>24.01</v>
      </c>
      <c r="J1451" s="234">
        <v>1440.6</v>
      </c>
      <c r="K1451" s="235">
        <v>29.65</v>
      </c>
      <c r="L1451" s="234">
        <v>1779</v>
      </c>
    </row>
    <row r="1452" spans="3:12" ht="38.25">
      <c r="C1452" s="229" t="s">
        <v>3195</v>
      </c>
      <c r="D1452" s="230" t="s">
        <v>47</v>
      </c>
      <c r="E1452" s="230" t="s">
        <v>1865</v>
      </c>
      <c r="F1452" s="231" t="s">
        <v>1866</v>
      </c>
      <c r="G1452" s="232" t="s">
        <v>124</v>
      </c>
      <c r="H1452" s="233">
        <v>43</v>
      </c>
      <c r="I1452" s="234">
        <v>9.39</v>
      </c>
      <c r="J1452" s="234">
        <v>403.77</v>
      </c>
      <c r="K1452" s="235">
        <v>11.59</v>
      </c>
      <c r="L1452" s="234">
        <v>498.37</v>
      </c>
    </row>
    <row r="1453" spans="3:12" ht="38.25">
      <c r="C1453" s="229" t="s">
        <v>3196</v>
      </c>
      <c r="D1453" s="230" t="s">
        <v>55</v>
      </c>
      <c r="E1453" s="230">
        <v>89801</v>
      </c>
      <c r="F1453" s="231" t="s">
        <v>1846</v>
      </c>
      <c r="G1453" s="232" t="s">
        <v>74</v>
      </c>
      <c r="H1453" s="233">
        <v>4</v>
      </c>
      <c r="I1453" s="234">
        <v>10.65</v>
      </c>
      <c r="J1453" s="234">
        <v>42.6</v>
      </c>
      <c r="K1453" s="235">
        <v>13.15</v>
      </c>
      <c r="L1453" s="234">
        <v>52.6</v>
      </c>
    </row>
    <row r="1454" spans="3:12" ht="38.25">
      <c r="C1454" s="229" t="s">
        <v>3197</v>
      </c>
      <c r="D1454" s="230" t="s">
        <v>55</v>
      </c>
      <c r="E1454" s="230">
        <v>89802</v>
      </c>
      <c r="F1454" s="231" t="s">
        <v>1842</v>
      </c>
      <c r="G1454" s="232" t="s">
        <v>74</v>
      </c>
      <c r="H1454" s="233">
        <v>2</v>
      </c>
      <c r="I1454" s="234">
        <v>11.38</v>
      </c>
      <c r="J1454" s="234">
        <v>22.76</v>
      </c>
      <c r="K1454" s="235">
        <v>14.05</v>
      </c>
      <c r="L1454" s="234">
        <v>28.1</v>
      </c>
    </row>
    <row r="1455" spans="3:12" ht="38.25">
      <c r="C1455" s="229" t="s">
        <v>3198</v>
      </c>
      <c r="D1455" s="230" t="s">
        <v>55</v>
      </c>
      <c r="E1455" s="230">
        <v>89805</v>
      </c>
      <c r="F1455" s="231" t="s">
        <v>1848</v>
      </c>
      <c r="G1455" s="232" t="s">
        <v>74</v>
      </c>
      <c r="H1455" s="233">
        <v>7</v>
      </c>
      <c r="I1455" s="234">
        <v>22.63</v>
      </c>
      <c r="J1455" s="234">
        <v>158.41</v>
      </c>
      <c r="K1455" s="235">
        <v>27.95</v>
      </c>
      <c r="L1455" s="234">
        <v>195.65</v>
      </c>
    </row>
    <row r="1456" spans="3:12" ht="38.25">
      <c r="C1456" s="229" t="s">
        <v>3199</v>
      </c>
      <c r="D1456" s="230" t="s">
        <v>55</v>
      </c>
      <c r="E1456" s="230">
        <v>89806</v>
      </c>
      <c r="F1456" s="231" t="s">
        <v>1844</v>
      </c>
      <c r="G1456" s="232" t="s">
        <v>74</v>
      </c>
      <c r="H1456" s="233">
        <v>4</v>
      </c>
      <c r="I1456" s="234">
        <v>23.61</v>
      </c>
      <c r="J1456" s="234">
        <v>94.44</v>
      </c>
      <c r="K1456" s="235">
        <v>29.16</v>
      </c>
      <c r="L1456" s="234">
        <v>116.64</v>
      </c>
    </row>
    <row r="1457" spans="3:12" ht="38.25">
      <c r="C1457" s="229" t="s">
        <v>3200</v>
      </c>
      <c r="D1457" s="230" t="s">
        <v>47</v>
      </c>
      <c r="E1457" s="230" t="s">
        <v>3201</v>
      </c>
      <c r="F1457" s="231" t="s">
        <v>3202</v>
      </c>
      <c r="G1457" s="232" t="s">
        <v>74</v>
      </c>
      <c r="H1457" s="233">
        <v>4</v>
      </c>
      <c r="I1457" s="234">
        <v>8.59</v>
      </c>
      <c r="J1457" s="234">
        <v>34.36</v>
      </c>
      <c r="K1457" s="235">
        <v>10.61</v>
      </c>
      <c r="L1457" s="234">
        <v>42.44</v>
      </c>
    </row>
    <row r="1458" spans="3:12" ht="38.25">
      <c r="C1458" s="229" t="s">
        <v>3203</v>
      </c>
      <c r="D1458" s="230" t="s">
        <v>47</v>
      </c>
      <c r="E1458" s="230" t="s">
        <v>1853</v>
      </c>
      <c r="F1458" s="231" t="s">
        <v>1854</v>
      </c>
      <c r="G1458" s="232" t="s">
        <v>74</v>
      </c>
      <c r="H1458" s="233">
        <v>2</v>
      </c>
      <c r="I1458" s="234">
        <v>35.01</v>
      </c>
      <c r="J1458" s="234">
        <v>70.02</v>
      </c>
      <c r="K1458" s="235">
        <v>43.24</v>
      </c>
      <c r="L1458" s="234">
        <v>86.48</v>
      </c>
    </row>
    <row r="1459" spans="3:12" ht="38.25">
      <c r="C1459" s="229" t="s">
        <v>3204</v>
      </c>
      <c r="D1459" s="230" t="s">
        <v>47</v>
      </c>
      <c r="E1459" s="230" t="s">
        <v>1839</v>
      </c>
      <c r="F1459" s="231" t="s">
        <v>1840</v>
      </c>
      <c r="G1459" s="232" t="s">
        <v>74</v>
      </c>
      <c r="H1459" s="233">
        <v>9</v>
      </c>
      <c r="I1459" s="234">
        <v>9.0500000000000007</v>
      </c>
      <c r="J1459" s="234">
        <v>81.45</v>
      </c>
      <c r="K1459" s="235">
        <v>11.17</v>
      </c>
      <c r="L1459" s="234">
        <v>100.53</v>
      </c>
    </row>
    <row r="1460" spans="3:12" ht="38.25">
      <c r="C1460" s="229" t="s">
        <v>3205</v>
      </c>
      <c r="D1460" s="230" t="s">
        <v>55</v>
      </c>
      <c r="E1460" s="230">
        <v>89819</v>
      </c>
      <c r="F1460" s="231" t="s">
        <v>3206</v>
      </c>
      <c r="G1460" s="232" t="s">
        <v>74</v>
      </c>
      <c r="H1460" s="233">
        <v>4</v>
      </c>
      <c r="I1460" s="234">
        <v>25.72</v>
      </c>
      <c r="J1460" s="234">
        <v>102.88</v>
      </c>
      <c r="K1460" s="235">
        <v>31.77</v>
      </c>
      <c r="L1460" s="234">
        <v>127.08</v>
      </c>
    </row>
    <row r="1461" spans="3:12" ht="38.25">
      <c r="C1461" s="229" t="s">
        <v>3207</v>
      </c>
      <c r="D1461" s="230" t="s">
        <v>55</v>
      </c>
      <c r="E1461" s="230">
        <v>89829</v>
      </c>
      <c r="F1461" s="231" t="s">
        <v>3208</v>
      </c>
      <c r="G1461" s="232" t="s">
        <v>74</v>
      </c>
      <c r="H1461" s="233">
        <v>3</v>
      </c>
      <c r="I1461" s="234">
        <v>38.93</v>
      </c>
      <c r="J1461" s="234">
        <v>116.79</v>
      </c>
      <c r="K1461" s="235">
        <v>48.09</v>
      </c>
      <c r="L1461" s="234">
        <v>144.27000000000001</v>
      </c>
    </row>
    <row r="1462" spans="3:12" ht="38.25">
      <c r="C1462" s="229" t="s">
        <v>3209</v>
      </c>
      <c r="D1462" s="230" t="s">
        <v>55</v>
      </c>
      <c r="E1462" s="230">
        <v>104348</v>
      </c>
      <c r="F1462" s="231" t="s">
        <v>3210</v>
      </c>
      <c r="G1462" s="232" t="s">
        <v>74</v>
      </c>
      <c r="H1462" s="233">
        <v>5</v>
      </c>
      <c r="I1462" s="234">
        <v>11.37</v>
      </c>
      <c r="J1462" s="234">
        <v>56.85</v>
      </c>
      <c r="K1462" s="235">
        <v>14.04</v>
      </c>
      <c r="L1462" s="234">
        <v>70.2</v>
      </c>
    </row>
    <row r="1463" spans="3:12" ht="38.25">
      <c r="C1463" s="229" t="s">
        <v>3211</v>
      </c>
      <c r="D1463" s="230" t="s">
        <v>55</v>
      </c>
      <c r="E1463" s="230">
        <v>104351</v>
      </c>
      <c r="F1463" s="231" t="s">
        <v>3212</v>
      </c>
      <c r="G1463" s="232" t="s">
        <v>74</v>
      </c>
      <c r="H1463" s="233">
        <v>4</v>
      </c>
      <c r="I1463" s="234">
        <v>23.72</v>
      </c>
      <c r="J1463" s="234">
        <v>94.88</v>
      </c>
      <c r="K1463" s="235">
        <v>29.3</v>
      </c>
      <c r="L1463" s="234">
        <v>117.2</v>
      </c>
    </row>
    <row r="1464" spans="3:12" ht="38.25">
      <c r="C1464" s="229" t="s">
        <v>3213</v>
      </c>
      <c r="D1464" s="230" t="s">
        <v>55</v>
      </c>
      <c r="E1464" s="230">
        <v>89830</v>
      </c>
      <c r="F1464" s="231" t="s">
        <v>3214</v>
      </c>
      <c r="G1464" s="232" t="s">
        <v>74</v>
      </c>
      <c r="H1464" s="233">
        <v>4</v>
      </c>
      <c r="I1464" s="234">
        <v>41.01</v>
      </c>
      <c r="J1464" s="234">
        <v>164.04</v>
      </c>
      <c r="K1464" s="235">
        <v>50.65</v>
      </c>
      <c r="L1464" s="234">
        <v>202.6</v>
      </c>
    </row>
    <row r="1465" spans="3:12" ht="38.25">
      <c r="C1465" s="229" t="s">
        <v>3215</v>
      </c>
      <c r="D1465" s="230" t="s">
        <v>55</v>
      </c>
      <c r="E1465" s="230">
        <v>89849</v>
      </c>
      <c r="F1465" s="231" t="s">
        <v>3216</v>
      </c>
      <c r="G1465" s="232" t="s">
        <v>124</v>
      </c>
      <c r="H1465" s="233">
        <v>3.45</v>
      </c>
      <c r="I1465" s="234">
        <v>59.84</v>
      </c>
      <c r="J1465" s="234">
        <v>206.44</v>
      </c>
      <c r="K1465" s="235">
        <v>73.92</v>
      </c>
      <c r="L1465" s="234">
        <v>255.02</v>
      </c>
    </row>
    <row r="1466" spans="3:12" ht="38.25">
      <c r="C1466" s="229" t="s">
        <v>3217</v>
      </c>
      <c r="D1466" s="230" t="s">
        <v>47</v>
      </c>
      <c r="E1466" s="230" t="s">
        <v>1815</v>
      </c>
      <c r="F1466" s="231" t="s">
        <v>1816</v>
      </c>
      <c r="G1466" s="232" t="s">
        <v>124</v>
      </c>
      <c r="H1466" s="233">
        <v>45</v>
      </c>
      <c r="I1466" s="234">
        <v>27.07</v>
      </c>
      <c r="J1466" s="234">
        <v>1218.1500000000001</v>
      </c>
      <c r="K1466" s="235">
        <v>33.43</v>
      </c>
      <c r="L1466" s="234">
        <v>1504.35</v>
      </c>
    </row>
    <row r="1467" spans="3:12" ht="38.25">
      <c r="C1467" s="229" t="s">
        <v>3218</v>
      </c>
      <c r="D1467" s="230" t="s">
        <v>47</v>
      </c>
      <c r="E1467" s="230" t="s">
        <v>1818</v>
      </c>
      <c r="F1467" s="231" t="s">
        <v>1819</v>
      </c>
      <c r="G1467" s="232" t="s">
        <v>124</v>
      </c>
      <c r="H1467" s="233">
        <v>11</v>
      </c>
      <c r="I1467" s="234">
        <v>32.51</v>
      </c>
      <c r="J1467" s="234">
        <v>357.61</v>
      </c>
      <c r="K1467" s="235">
        <v>40.15</v>
      </c>
      <c r="L1467" s="234">
        <v>441.65</v>
      </c>
    </row>
    <row r="1468" spans="3:12" ht="38.25">
      <c r="C1468" s="229" t="s">
        <v>3219</v>
      </c>
      <c r="D1468" s="230" t="s">
        <v>47</v>
      </c>
      <c r="E1468" s="230" t="s">
        <v>1821</v>
      </c>
      <c r="F1468" s="231" t="s">
        <v>1822</v>
      </c>
      <c r="G1468" s="232" t="s">
        <v>124</v>
      </c>
      <c r="H1468" s="233">
        <v>45</v>
      </c>
      <c r="I1468" s="234">
        <v>47.33</v>
      </c>
      <c r="J1468" s="234">
        <v>2129.85</v>
      </c>
      <c r="K1468" s="235">
        <v>58.46</v>
      </c>
      <c r="L1468" s="234">
        <v>2630.7</v>
      </c>
    </row>
    <row r="1469" spans="3:12" ht="38.25">
      <c r="C1469" s="229" t="s">
        <v>3220</v>
      </c>
      <c r="D1469" s="230" t="s">
        <v>47</v>
      </c>
      <c r="E1469" s="230" t="s">
        <v>1824</v>
      </c>
      <c r="F1469" s="231" t="s">
        <v>1825</v>
      </c>
      <c r="G1469" s="232" t="s">
        <v>124</v>
      </c>
      <c r="H1469" s="233">
        <v>30</v>
      </c>
      <c r="I1469" s="234">
        <v>56.2</v>
      </c>
      <c r="J1469" s="234">
        <v>1686</v>
      </c>
      <c r="K1469" s="235">
        <v>69.42</v>
      </c>
      <c r="L1469" s="234">
        <v>2082.6</v>
      </c>
    </row>
    <row r="1470" spans="3:12" ht="38.25">
      <c r="C1470" s="229" t="s">
        <v>3221</v>
      </c>
      <c r="D1470" s="230" t="s">
        <v>47</v>
      </c>
      <c r="E1470" s="230" t="s">
        <v>1755</v>
      </c>
      <c r="F1470" s="231" t="s">
        <v>1756</v>
      </c>
      <c r="G1470" s="232" t="s">
        <v>74</v>
      </c>
      <c r="H1470" s="233">
        <v>9</v>
      </c>
      <c r="I1470" s="234">
        <v>13.64</v>
      </c>
      <c r="J1470" s="234">
        <v>122.76</v>
      </c>
      <c r="K1470" s="235">
        <v>16.84</v>
      </c>
      <c r="L1470" s="234">
        <v>151.56</v>
      </c>
    </row>
    <row r="1471" spans="3:12" ht="38.25">
      <c r="C1471" s="229" t="s">
        <v>3222</v>
      </c>
      <c r="D1471" s="230" t="s">
        <v>47</v>
      </c>
      <c r="E1471" s="230" t="s">
        <v>1758</v>
      </c>
      <c r="F1471" s="231" t="s">
        <v>1759</v>
      </c>
      <c r="G1471" s="232" t="s">
        <v>74</v>
      </c>
      <c r="H1471" s="233">
        <v>1</v>
      </c>
      <c r="I1471" s="234">
        <v>21.69</v>
      </c>
      <c r="J1471" s="234">
        <v>21.69</v>
      </c>
      <c r="K1471" s="235">
        <v>26.79</v>
      </c>
      <c r="L1471" s="234">
        <v>26.79</v>
      </c>
    </row>
    <row r="1472" spans="3:12" ht="38.25">
      <c r="C1472" s="229" t="s">
        <v>3223</v>
      </c>
      <c r="D1472" s="230" t="s">
        <v>47</v>
      </c>
      <c r="E1472" s="230" t="s">
        <v>1761</v>
      </c>
      <c r="F1472" s="231" t="s">
        <v>1762</v>
      </c>
      <c r="G1472" s="232" t="s">
        <v>74</v>
      </c>
      <c r="H1472" s="233">
        <v>8</v>
      </c>
      <c r="I1472" s="234">
        <v>35.86</v>
      </c>
      <c r="J1472" s="234">
        <v>286.88</v>
      </c>
      <c r="K1472" s="235">
        <v>44.29</v>
      </c>
      <c r="L1472" s="234">
        <v>354.32</v>
      </c>
    </row>
    <row r="1473" spans="3:12" ht="38.25">
      <c r="C1473" s="229" t="s">
        <v>3224</v>
      </c>
      <c r="D1473" s="230" t="s">
        <v>47</v>
      </c>
      <c r="E1473" s="230" t="s">
        <v>1764</v>
      </c>
      <c r="F1473" s="231" t="s">
        <v>1765</v>
      </c>
      <c r="G1473" s="232" t="s">
        <v>74</v>
      </c>
      <c r="H1473" s="233">
        <v>4</v>
      </c>
      <c r="I1473" s="234">
        <v>43.82</v>
      </c>
      <c r="J1473" s="234">
        <v>175.28</v>
      </c>
      <c r="K1473" s="235">
        <v>54.13</v>
      </c>
      <c r="L1473" s="234">
        <v>216.52</v>
      </c>
    </row>
    <row r="1474" spans="3:12" ht="38.25">
      <c r="C1474" s="229" t="s">
        <v>3225</v>
      </c>
      <c r="D1474" s="230" t="s">
        <v>47</v>
      </c>
      <c r="E1474" s="230" t="s">
        <v>1767</v>
      </c>
      <c r="F1474" s="231" t="s">
        <v>1768</v>
      </c>
      <c r="G1474" s="232" t="s">
        <v>74</v>
      </c>
      <c r="H1474" s="233">
        <v>13</v>
      </c>
      <c r="I1474" s="234">
        <v>13.55</v>
      </c>
      <c r="J1474" s="234">
        <v>176.15</v>
      </c>
      <c r="K1474" s="235">
        <v>16.73</v>
      </c>
      <c r="L1474" s="234">
        <v>217.49</v>
      </c>
    </row>
    <row r="1475" spans="3:12" ht="38.25">
      <c r="C1475" s="229" t="s">
        <v>3226</v>
      </c>
      <c r="D1475" s="230" t="s">
        <v>47</v>
      </c>
      <c r="E1475" s="230" t="s">
        <v>1770</v>
      </c>
      <c r="F1475" s="231" t="s">
        <v>1771</v>
      </c>
      <c r="G1475" s="232" t="s">
        <v>74</v>
      </c>
      <c r="H1475" s="233">
        <v>6</v>
      </c>
      <c r="I1475" s="234">
        <v>20.96</v>
      </c>
      <c r="J1475" s="234">
        <v>125.76</v>
      </c>
      <c r="K1475" s="235">
        <v>25.89</v>
      </c>
      <c r="L1475" s="234">
        <v>155.34</v>
      </c>
    </row>
    <row r="1476" spans="3:12" ht="38.25">
      <c r="C1476" s="229" t="s">
        <v>3227</v>
      </c>
      <c r="D1476" s="230" t="s">
        <v>47</v>
      </c>
      <c r="E1476" s="230" t="s">
        <v>1773</v>
      </c>
      <c r="F1476" s="231" t="s">
        <v>1774</v>
      </c>
      <c r="G1476" s="232" t="s">
        <v>74</v>
      </c>
      <c r="H1476" s="233">
        <v>5</v>
      </c>
      <c r="I1476" s="234">
        <v>35.4</v>
      </c>
      <c r="J1476" s="234">
        <v>177</v>
      </c>
      <c r="K1476" s="235">
        <v>43.72</v>
      </c>
      <c r="L1476" s="234">
        <v>218.6</v>
      </c>
    </row>
    <row r="1477" spans="3:12" ht="38.25">
      <c r="C1477" s="229" t="s">
        <v>3228</v>
      </c>
      <c r="D1477" s="230" t="s">
        <v>47</v>
      </c>
      <c r="E1477" s="230" t="s">
        <v>1830</v>
      </c>
      <c r="F1477" s="231" t="s">
        <v>1831</v>
      </c>
      <c r="G1477" s="232" t="s">
        <v>74</v>
      </c>
      <c r="H1477" s="233">
        <v>6</v>
      </c>
      <c r="I1477" s="234">
        <v>23.57</v>
      </c>
      <c r="J1477" s="234">
        <v>141.41999999999999</v>
      </c>
      <c r="K1477" s="235">
        <v>29.11</v>
      </c>
      <c r="L1477" s="234">
        <v>174.66</v>
      </c>
    </row>
    <row r="1478" spans="3:12" ht="38.25">
      <c r="C1478" s="229" t="s">
        <v>3229</v>
      </c>
      <c r="D1478" s="230" t="s">
        <v>47</v>
      </c>
      <c r="E1478" s="230" t="s">
        <v>1833</v>
      </c>
      <c r="F1478" s="231" t="s">
        <v>1834</v>
      </c>
      <c r="G1478" s="232" t="s">
        <v>74</v>
      </c>
      <c r="H1478" s="233">
        <v>20</v>
      </c>
      <c r="I1478" s="234">
        <v>27.05</v>
      </c>
      <c r="J1478" s="234">
        <v>541</v>
      </c>
      <c r="K1478" s="235">
        <v>33.409999999999997</v>
      </c>
      <c r="L1478" s="234">
        <v>668.2</v>
      </c>
    </row>
    <row r="1479" spans="3:12" ht="38.25">
      <c r="C1479" s="229" t="s">
        <v>3230</v>
      </c>
      <c r="D1479" s="230" t="s">
        <v>47</v>
      </c>
      <c r="E1479" s="230" t="s">
        <v>1836</v>
      </c>
      <c r="F1479" s="231" t="s">
        <v>1837</v>
      </c>
      <c r="G1479" s="232" t="s">
        <v>74</v>
      </c>
      <c r="H1479" s="233">
        <v>19</v>
      </c>
      <c r="I1479" s="234">
        <v>44.09</v>
      </c>
      <c r="J1479" s="234">
        <v>837.71</v>
      </c>
      <c r="K1479" s="235">
        <v>54.46</v>
      </c>
      <c r="L1479" s="234">
        <v>1034.74</v>
      </c>
    </row>
    <row r="1480" spans="3:12" ht="38.25">
      <c r="C1480" s="229" t="s">
        <v>3231</v>
      </c>
      <c r="D1480" s="230" t="s">
        <v>47</v>
      </c>
      <c r="E1480" s="230" t="s">
        <v>3232</v>
      </c>
      <c r="F1480" s="231" t="s">
        <v>3233</v>
      </c>
      <c r="G1480" s="232" t="s">
        <v>124</v>
      </c>
      <c r="H1480" s="233">
        <v>4</v>
      </c>
      <c r="I1480" s="234">
        <v>81.41</v>
      </c>
      <c r="J1480" s="234">
        <v>325.64</v>
      </c>
      <c r="K1480" s="235">
        <v>100.56</v>
      </c>
      <c r="L1480" s="234">
        <v>402.24</v>
      </c>
    </row>
    <row r="1481" spans="3:12" ht="38.25">
      <c r="C1481" s="229" t="s">
        <v>3234</v>
      </c>
      <c r="D1481" s="230" t="s">
        <v>47</v>
      </c>
      <c r="E1481" s="230" t="s">
        <v>1779</v>
      </c>
      <c r="F1481" s="231" t="s">
        <v>1780</v>
      </c>
      <c r="G1481" s="232" t="s">
        <v>74</v>
      </c>
      <c r="H1481" s="233">
        <v>6</v>
      </c>
      <c r="I1481" s="234">
        <v>21.76</v>
      </c>
      <c r="J1481" s="234">
        <v>130.56</v>
      </c>
      <c r="K1481" s="235">
        <v>26.88</v>
      </c>
      <c r="L1481" s="234">
        <v>161.28</v>
      </c>
    </row>
    <row r="1482" spans="3:12" ht="38.25">
      <c r="C1482" s="229" t="s">
        <v>3235</v>
      </c>
      <c r="D1482" s="230" t="s">
        <v>47</v>
      </c>
      <c r="E1482" s="230" t="s">
        <v>1785</v>
      </c>
      <c r="F1482" s="231" t="s">
        <v>1786</v>
      </c>
      <c r="G1482" s="232" t="s">
        <v>74</v>
      </c>
      <c r="H1482" s="233">
        <v>4</v>
      </c>
      <c r="I1482" s="234">
        <v>63.23</v>
      </c>
      <c r="J1482" s="234">
        <v>252.92</v>
      </c>
      <c r="K1482" s="235">
        <v>78.099999999999994</v>
      </c>
      <c r="L1482" s="234">
        <v>312.39999999999998</v>
      </c>
    </row>
    <row r="1483" spans="3:12" ht="38.25">
      <c r="C1483" s="229" t="s">
        <v>3236</v>
      </c>
      <c r="D1483" s="230" t="s">
        <v>47</v>
      </c>
      <c r="E1483" s="230" t="s">
        <v>1788</v>
      </c>
      <c r="F1483" s="231" t="s">
        <v>1789</v>
      </c>
      <c r="G1483" s="232" t="s">
        <v>74</v>
      </c>
      <c r="H1483" s="233">
        <v>13</v>
      </c>
      <c r="I1483" s="234">
        <v>87.5</v>
      </c>
      <c r="J1483" s="234">
        <v>1137.5</v>
      </c>
      <c r="K1483" s="235">
        <v>108.08</v>
      </c>
      <c r="L1483" s="234">
        <v>1405.04</v>
      </c>
    </row>
    <row r="1484" spans="3:12" ht="38.25">
      <c r="C1484" s="229" t="s">
        <v>3237</v>
      </c>
      <c r="D1484" s="230" t="s">
        <v>47</v>
      </c>
      <c r="E1484" s="230" t="s">
        <v>1791</v>
      </c>
      <c r="F1484" s="231" t="s">
        <v>1792</v>
      </c>
      <c r="G1484" s="232" t="s">
        <v>74</v>
      </c>
      <c r="H1484" s="233">
        <v>8</v>
      </c>
      <c r="I1484" s="234">
        <v>101.77</v>
      </c>
      <c r="J1484" s="234">
        <v>814.16</v>
      </c>
      <c r="K1484" s="235">
        <v>125.71</v>
      </c>
      <c r="L1484" s="234">
        <v>1005.68</v>
      </c>
    </row>
    <row r="1485" spans="3:12" ht="38.25">
      <c r="C1485" s="229" t="s">
        <v>3238</v>
      </c>
      <c r="D1485" s="230" t="s">
        <v>47</v>
      </c>
      <c r="E1485" s="230" t="s">
        <v>1746</v>
      </c>
      <c r="F1485" s="231" t="s">
        <v>1747</v>
      </c>
      <c r="G1485" s="232" t="s">
        <v>74</v>
      </c>
      <c r="H1485" s="233">
        <v>1</v>
      </c>
      <c r="I1485" s="234">
        <v>44.32</v>
      </c>
      <c r="J1485" s="234">
        <v>44.32</v>
      </c>
      <c r="K1485" s="235">
        <v>54.74</v>
      </c>
      <c r="L1485" s="234">
        <v>54.74</v>
      </c>
    </row>
    <row r="1486" spans="3:12" ht="38.25">
      <c r="C1486" s="229" t="s">
        <v>3239</v>
      </c>
      <c r="D1486" s="230" t="s">
        <v>47</v>
      </c>
      <c r="E1486" s="230" t="s">
        <v>1749</v>
      </c>
      <c r="F1486" s="231" t="s">
        <v>1750</v>
      </c>
      <c r="G1486" s="232" t="s">
        <v>74</v>
      </c>
      <c r="H1486" s="233">
        <v>10</v>
      </c>
      <c r="I1486" s="234">
        <v>48.25</v>
      </c>
      <c r="J1486" s="234">
        <v>482.5</v>
      </c>
      <c r="K1486" s="235">
        <v>59.6</v>
      </c>
      <c r="L1486" s="234">
        <v>596</v>
      </c>
    </row>
    <row r="1487" spans="3:12" ht="38.25">
      <c r="C1487" s="229" t="s">
        <v>3240</v>
      </c>
      <c r="D1487" s="230" t="s">
        <v>47</v>
      </c>
      <c r="E1487" s="230" t="s">
        <v>1809</v>
      </c>
      <c r="F1487" s="231" t="s">
        <v>1810</v>
      </c>
      <c r="G1487" s="232" t="s">
        <v>74</v>
      </c>
      <c r="H1487" s="233">
        <v>3</v>
      </c>
      <c r="I1487" s="234">
        <v>84.83</v>
      </c>
      <c r="J1487" s="234">
        <v>254.49</v>
      </c>
      <c r="K1487" s="235">
        <v>104.79</v>
      </c>
      <c r="L1487" s="234">
        <v>314.37</v>
      </c>
    </row>
    <row r="1488" spans="3:12" ht="38.25">
      <c r="C1488" s="229" t="s">
        <v>3241</v>
      </c>
      <c r="D1488" s="230" t="s">
        <v>47</v>
      </c>
      <c r="E1488" s="230" t="s">
        <v>3242</v>
      </c>
      <c r="F1488" s="231" t="s">
        <v>3243</v>
      </c>
      <c r="G1488" s="232" t="s">
        <v>74</v>
      </c>
      <c r="H1488" s="233">
        <v>1</v>
      </c>
      <c r="I1488" s="234">
        <v>20.14</v>
      </c>
      <c r="J1488" s="234">
        <v>20.14</v>
      </c>
      <c r="K1488" s="235">
        <v>24.87</v>
      </c>
      <c r="L1488" s="234">
        <v>24.87</v>
      </c>
    </row>
    <row r="1489" spans="3:12" ht="38.25">
      <c r="C1489" s="229" t="s">
        <v>3244</v>
      </c>
      <c r="D1489" s="230" t="s">
        <v>47</v>
      </c>
      <c r="E1489" s="230" t="s">
        <v>3245</v>
      </c>
      <c r="F1489" s="231" t="s">
        <v>3246</v>
      </c>
      <c r="G1489" s="232" t="s">
        <v>74</v>
      </c>
      <c r="H1489" s="233">
        <v>1</v>
      </c>
      <c r="I1489" s="234">
        <v>39.229999999999997</v>
      </c>
      <c r="J1489" s="234">
        <v>39.229999999999997</v>
      </c>
      <c r="K1489" s="235">
        <v>48.46</v>
      </c>
      <c r="L1489" s="234">
        <v>48.46</v>
      </c>
    </row>
    <row r="1490" spans="3:12" ht="38.25">
      <c r="C1490" s="229" t="s">
        <v>3247</v>
      </c>
      <c r="D1490" s="230" t="s">
        <v>47</v>
      </c>
      <c r="E1490" s="230" t="s">
        <v>1806</v>
      </c>
      <c r="F1490" s="231" t="s">
        <v>1807</v>
      </c>
      <c r="G1490" s="232" t="s">
        <v>74</v>
      </c>
      <c r="H1490" s="233">
        <v>5</v>
      </c>
      <c r="I1490" s="234">
        <v>54.92</v>
      </c>
      <c r="J1490" s="234">
        <v>274.60000000000002</v>
      </c>
      <c r="K1490" s="235">
        <v>67.84</v>
      </c>
      <c r="L1490" s="234">
        <v>339.2</v>
      </c>
    </row>
    <row r="1491" spans="3:12" ht="38.25">
      <c r="C1491" s="229" t="s">
        <v>3248</v>
      </c>
      <c r="D1491" s="230" t="s">
        <v>47</v>
      </c>
      <c r="E1491" s="230" t="s">
        <v>1803</v>
      </c>
      <c r="F1491" s="231" t="s">
        <v>1804</v>
      </c>
      <c r="G1491" s="232" t="s">
        <v>74</v>
      </c>
      <c r="H1491" s="233">
        <v>2</v>
      </c>
      <c r="I1491" s="234">
        <v>64.81</v>
      </c>
      <c r="J1491" s="234">
        <v>129.62</v>
      </c>
      <c r="K1491" s="235">
        <v>80.05</v>
      </c>
      <c r="L1491" s="234">
        <v>160.1</v>
      </c>
    </row>
    <row r="1492" spans="3:12" ht="51">
      <c r="C1492" s="229" t="s">
        <v>3249</v>
      </c>
      <c r="D1492" s="230" t="s">
        <v>47</v>
      </c>
      <c r="E1492" s="230" t="s">
        <v>1776</v>
      </c>
      <c r="F1492" s="231" t="s">
        <v>1777</v>
      </c>
      <c r="G1492" s="232" t="s">
        <v>74</v>
      </c>
      <c r="H1492" s="233">
        <v>4</v>
      </c>
      <c r="I1492" s="234">
        <v>75.33</v>
      </c>
      <c r="J1492" s="234">
        <v>301.32</v>
      </c>
      <c r="K1492" s="235">
        <v>93.05</v>
      </c>
      <c r="L1492" s="234">
        <v>372.2</v>
      </c>
    </row>
    <row r="1493" spans="3:12" ht="51">
      <c r="C1493" s="229" t="s">
        <v>3250</v>
      </c>
      <c r="D1493" s="230" t="s">
        <v>47</v>
      </c>
      <c r="E1493" s="230" t="s">
        <v>1752</v>
      </c>
      <c r="F1493" s="231" t="s">
        <v>1753</v>
      </c>
      <c r="G1493" s="232" t="s">
        <v>74</v>
      </c>
      <c r="H1493" s="233">
        <v>4</v>
      </c>
      <c r="I1493" s="234">
        <v>223.09</v>
      </c>
      <c r="J1493" s="234">
        <v>892.36</v>
      </c>
      <c r="K1493" s="235">
        <v>275.58</v>
      </c>
      <c r="L1493" s="234">
        <v>1102.32</v>
      </c>
    </row>
    <row r="1494" spans="3:12" ht="38.25">
      <c r="C1494" s="229" t="s">
        <v>3251</v>
      </c>
      <c r="D1494" s="230" t="s">
        <v>47</v>
      </c>
      <c r="E1494" s="230" t="s">
        <v>1800</v>
      </c>
      <c r="F1494" s="231" t="s">
        <v>1801</v>
      </c>
      <c r="G1494" s="232" t="s">
        <v>74</v>
      </c>
      <c r="H1494" s="233">
        <v>3</v>
      </c>
      <c r="I1494" s="234">
        <v>42.95</v>
      </c>
      <c r="J1494" s="234">
        <v>128.85</v>
      </c>
      <c r="K1494" s="235">
        <v>53.05</v>
      </c>
      <c r="L1494" s="234">
        <v>159.15</v>
      </c>
    </row>
    <row r="1495" spans="3:12" ht="38.25">
      <c r="C1495" s="229" t="s">
        <v>3252</v>
      </c>
      <c r="D1495" s="230" t="s">
        <v>47</v>
      </c>
      <c r="E1495" s="230" t="s">
        <v>1909</v>
      </c>
      <c r="F1495" s="231" t="s">
        <v>1910</v>
      </c>
      <c r="G1495" s="232" t="s">
        <v>124</v>
      </c>
      <c r="H1495" s="233">
        <v>18</v>
      </c>
      <c r="I1495" s="234">
        <v>45.42</v>
      </c>
      <c r="J1495" s="234">
        <v>817.56</v>
      </c>
      <c r="K1495" s="235">
        <v>56.1</v>
      </c>
      <c r="L1495" s="234">
        <v>1009.8</v>
      </c>
    </row>
    <row r="1496" spans="3:12" ht="38.25">
      <c r="C1496" s="229" t="s">
        <v>3253</v>
      </c>
      <c r="D1496" s="230" t="s">
        <v>47</v>
      </c>
      <c r="E1496" s="230" t="s">
        <v>1906</v>
      </c>
      <c r="F1496" s="231" t="s">
        <v>1907</v>
      </c>
      <c r="G1496" s="232" t="s">
        <v>124</v>
      </c>
      <c r="H1496" s="233">
        <v>30</v>
      </c>
      <c r="I1496" s="234">
        <v>33.71</v>
      </c>
      <c r="J1496" s="234">
        <v>1011.3</v>
      </c>
      <c r="K1496" s="235">
        <v>41.64</v>
      </c>
      <c r="L1496" s="234">
        <v>1249.2</v>
      </c>
    </row>
    <row r="1497" spans="3:12" ht="38.25">
      <c r="C1497" s="229" t="s">
        <v>3254</v>
      </c>
      <c r="D1497" s="230" t="s">
        <v>47</v>
      </c>
      <c r="E1497" s="230" t="s">
        <v>1903</v>
      </c>
      <c r="F1497" s="231" t="s">
        <v>1904</v>
      </c>
      <c r="G1497" s="232" t="s">
        <v>124</v>
      </c>
      <c r="H1497" s="233">
        <v>21</v>
      </c>
      <c r="I1497" s="234">
        <v>16.079999999999998</v>
      </c>
      <c r="J1497" s="234">
        <v>337.68</v>
      </c>
      <c r="K1497" s="235">
        <v>19.86</v>
      </c>
      <c r="L1497" s="234">
        <v>417.06</v>
      </c>
    </row>
    <row r="1498" spans="3:12" ht="38.25">
      <c r="C1498" s="229" t="s">
        <v>3255</v>
      </c>
      <c r="D1498" s="230" t="s">
        <v>47</v>
      </c>
      <c r="E1498" s="230" t="s">
        <v>1900</v>
      </c>
      <c r="F1498" s="231" t="s">
        <v>1901</v>
      </c>
      <c r="G1498" s="232" t="s">
        <v>124</v>
      </c>
      <c r="H1498" s="233">
        <v>2</v>
      </c>
      <c r="I1498" s="234">
        <v>12.14</v>
      </c>
      <c r="J1498" s="234">
        <v>24.28</v>
      </c>
      <c r="K1498" s="235">
        <v>14.99</v>
      </c>
      <c r="L1498" s="234">
        <v>29.98</v>
      </c>
    </row>
    <row r="1499" spans="3:12" ht="38.25">
      <c r="C1499" s="229" t="s">
        <v>3256</v>
      </c>
      <c r="D1499" s="230" t="s">
        <v>47</v>
      </c>
      <c r="E1499" s="230" t="s">
        <v>1885</v>
      </c>
      <c r="F1499" s="231" t="s">
        <v>1886</v>
      </c>
      <c r="G1499" s="232" t="s">
        <v>74</v>
      </c>
      <c r="H1499" s="233">
        <v>2</v>
      </c>
      <c r="I1499" s="234">
        <v>8.08</v>
      </c>
      <c r="J1499" s="234">
        <v>16.16</v>
      </c>
      <c r="K1499" s="235">
        <v>9.98</v>
      </c>
      <c r="L1499" s="234">
        <v>19.96</v>
      </c>
    </row>
    <row r="1500" spans="3:12" ht="38.25">
      <c r="C1500" s="229" t="s">
        <v>3257</v>
      </c>
      <c r="D1500" s="230" t="s">
        <v>47</v>
      </c>
      <c r="E1500" s="230" t="s">
        <v>1888</v>
      </c>
      <c r="F1500" s="231" t="s">
        <v>1889</v>
      </c>
      <c r="G1500" s="232" t="s">
        <v>74</v>
      </c>
      <c r="H1500" s="233">
        <v>4</v>
      </c>
      <c r="I1500" s="234">
        <v>14.81</v>
      </c>
      <c r="J1500" s="234">
        <v>59.24</v>
      </c>
      <c r="K1500" s="235">
        <v>18.29</v>
      </c>
      <c r="L1500" s="234">
        <v>73.16</v>
      </c>
    </row>
    <row r="1501" spans="3:12" ht="38.25">
      <c r="C1501" s="229" t="s">
        <v>3258</v>
      </c>
      <c r="D1501" s="230" t="s">
        <v>47</v>
      </c>
      <c r="E1501" s="230" t="s">
        <v>1891</v>
      </c>
      <c r="F1501" s="231" t="s">
        <v>1892</v>
      </c>
      <c r="G1501" s="232" t="s">
        <v>74</v>
      </c>
      <c r="H1501" s="233">
        <v>14</v>
      </c>
      <c r="I1501" s="234">
        <v>33.049999999999997</v>
      </c>
      <c r="J1501" s="234">
        <v>462.7</v>
      </c>
      <c r="K1501" s="235">
        <v>40.82</v>
      </c>
      <c r="L1501" s="234">
        <v>571.48</v>
      </c>
    </row>
    <row r="1502" spans="3:12" ht="38.25">
      <c r="C1502" s="229" t="s">
        <v>3259</v>
      </c>
      <c r="D1502" s="230" t="s">
        <v>47</v>
      </c>
      <c r="E1502" s="230" t="s">
        <v>1897</v>
      </c>
      <c r="F1502" s="231" t="s">
        <v>1898</v>
      </c>
      <c r="G1502" s="232" t="s">
        <v>74</v>
      </c>
      <c r="H1502" s="233">
        <v>2</v>
      </c>
      <c r="I1502" s="234">
        <v>60.1</v>
      </c>
      <c r="J1502" s="234">
        <v>120.2</v>
      </c>
      <c r="K1502" s="235">
        <v>74.239999999999995</v>
      </c>
      <c r="L1502" s="234">
        <v>148.47999999999999</v>
      </c>
    </row>
    <row r="1503" spans="3:12" ht="38.25">
      <c r="C1503" s="229" t="s">
        <v>3260</v>
      </c>
      <c r="D1503" s="230" t="s">
        <v>47</v>
      </c>
      <c r="E1503" s="230" t="s">
        <v>3261</v>
      </c>
      <c r="F1503" s="231" t="s">
        <v>3262</v>
      </c>
      <c r="G1503" s="232" t="s">
        <v>74</v>
      </c>
      <c r="H1503" s="233">
        <v>4</v>
      </c>
      <c r="I1503" s="234">
        <v>61.68</v>
      </c>
      <c r="J1503" s="234">
        <v>246.72</v>
      </c>
      <c r="K1503" s="235">
        <v>76.19</v>
      </c>
      <c r="L1503" s="234">
        <v>304.76</v>
      </c>
    </row>
    <row r="1504" spans="3:12" ht="38.25">
      <c r="C1504" s="229" t="s">
        <v>3263</v>
      </c>
      <c r="D1504" s="230" t="s">
        <v>47</v>
      </c>
      <c r="E1504" s="230" t="s">
        <v>1876</v>
      </c>
      <c r="F1504" s="231" t="s">
        <v>1877</v>
      </c>
      <c r="G1504" s="232" t="s">
        <v>74</v>
      </c>
      <c r="H1504" s="233">
        <v>1</v>
      </c>
      <c r="I1504" s="234">
        <v>12.99</v>
      </c>
      <c r="J1504" s="234">
        <v>12.99</v>
      </c>
      <c r="K1504" s="235">
        <v>16.04</v>
      </c>
      <c r="L1504" s="234">
        <v>16.04</v>
      </c>
    </row>
    <row r="1505" spans="3:12" ht="38.25">
      <c r="C1505" s="229" t="s">
        <v>3264</v>
      </c>
      <c r="D1505" s="230" t="s">
        <v>47</v>
      </c>
      <c r="E1505" s="230" t="s">
        <v>1703</v>
      </c>
      <c r="F1505" s="231" t="s">
        <v>1704</v>
      </c>
      <c r="G1505" s="232" t="s">
        <v>74</v>
      </c>
      <c r="H1505" s="233">
        <v>25</v>
      </c>
      <c r="I1505" s="234">
        <v>15.3</v>
      </c>
      <c r="J1505" s="234">
        <v>382.5</v>
      </c>
      <c r="K1505" s="235">
        <v>18.899999999999999</v>
      </c>
      <c r="L1505" s="234">
        <v>472.5</v>
      </c>
    </row>
    <row r="1506" spans="3:12" ht="38.25">
      <c r="C1506" s="229" t="s">
        <v>3265</v>
      </c>
      <c r="D1506" s="230" t="s">
        <v>47</v>
      </c>
      <c r="E1506" s="230" t="s">
        <v>1794</v>
      </c>
      <c r="F1506" s="231" t="s">
        <v>1795</v>
      </c>
      <c r="G1506" s="232" t="s">
        <v>74</v>
      </c>
      <c r="H1506" s="233">
        <v>25</v>
      </c>
      <c r="I1506" s="234">
        <v>51.4</v>
      </c>
      <c r="J1506" s="234">
        <v>1285</v>
      </c>
      <c r="K1506" s="235">
        <v>63.49</v>
      </c>
      <c r="L1506" s="234">
        <v>1587.25</v>
      </c>
    </row>
    <row r="1507" spans="3:12" ht="25.5">
      <c r="C1507" s="229" t="s">
        <v>3266</v>
      </c>
      <c r="D1507" s="230" t="s">
        <v>47</v>
      </c>
      <c r="E1507" s="230" t="s">
        <v>1912</v>
      </c>
      <c r="F1507" s="231" t="s">
        <v>1913</v>
      </c>
      <c r="G1507" s="232" t="s">
        <v>74</v>
      </c>
      <c r="H1507" s="233">
        <v>4</v>
      </c>
      <c r="I1507" s="234">
        <v>41.31</v>
      </c>
      <c r="J1507" s="234">
        <v>165.24</v>
      </c>
      <c r="K1507" s="235">
        <v>51.03</v>
      </c>
      <c r="L1507" s="234">
        <v>204.12</v>
      </c>
    </row>
    <row r="1508" spans="3:12" ht="25.5">
      <c r="C1508" s="229" t="s">
        <v>3267</v>
      </c>
      <c r="D1508" s="230" t="s">
        <v>47</v>
      </c>
      <c r="E1508" s="230" t="s">
        <v>1915</v>
      </c>
      <c r="F1508" s="231" t="s">
        <v>1916</v>
      </c>
      <c r="G1508" s="232" t="s">
        <v>74</v>
      </c>
      <c r="H1508" s="233">
        <v>3</v>
      </c>
      <c r="I1508" s="234">
        <v>59.31</v>
      </c>
      <c r="J1508" s="234">
        <v>177.93</v>
      </c>
      <c r="K1508" s="235">
        <v>73.260000000000005</v>
      </c>
      <c r="L1508" s="234">
        <v>219.78</v>
      </c>
    </row>
    <row r="1509" spans="3:12" ht="38.25">
      <c r="C1509" s="229" t="s">
        <v>3268</v>
      </c>
      <c r="D1509" s="230" t="s">
        <v>55</v>
      </c>
      <c r="E1509" s="230">
        <v>89576</v>
      </c>
      <c r="F1509" s="231" t="s">
        <v>1944</v>
      </c>
      <c r="G1509" s="232" t="s">
        <v>124</v>
      </c>
      <c r="H1509" s="233">
        <v>39</v>
      </c>
      <c r="I1509" s="234">
        <v>27.1</v>
      </c>
      <c r="J1509" s="234">
        <v>1056.9000000000001</v>
      </c>
      <c r="K1509" s="235">
        <v>33.47</v>
      </c>
      <c r="L1509" s="234">
        <v>1305.33</v>
      </c>
    </row>
    <row r="1510" spans="3:12" ht="38.25">
      <c r="C1510" s="229" t="s">
        <v>3269</v>
      </c>
      <c r="D1510" s="230" t="s">
        <v>55</v>
      </c>
      <c r="E1510" s="230">
        <v>89578</v>
      </c>
      <c r="F1510" s="231" t="s">
        <v>1946</v>
      </c>
      <c r="G1510" s="232" t="s">
        <v>124</v>
      </c>
      <c r="H1510" s="233">
        <v>35</v>
      </c>
      <c r="I1510" s="234">
        <v>33.79</v>
      </c>
      <c r="J1510" s="234">
        <v>1182.6500000000001</v>
      </c>
      <c r="K1510" s="235">
        <v>41.74</v>
      </c>
      <c r="L1510" s="234">
        <v>1460.9</v>
      </c>
    </row>
    <row r="1511" spans="3:12" ht="38.25">
      <c r="C1511" s="229" t="s">
        <v>3270</v>
      </c>
      <c r="D1511" s="230" t="s">
        <v>55</v>
      </c>
      <c r="E1511" s="230">
        <v>89669</v>
      </c>
      <c r="F1511" s="231" t="s">
        <v>3271</v>
      </c>
      <c r="G1511" s="232" t="s">
        <v>74</v>
      </c>
      <c r="H1511" s="233">
        <v>8</v>
      </c>
      <c r="I1511" s="234">
        <v>35.82</v>
      </c>
      <c r="J1511" s="234">
        <v>286.56</v>
      </c>
      <c r="K1511" s="235">
        <v>44.24</v>
      </c>
      <c r="L1511" s="234">
        <v>353.92</v>
      </c>
    </row>
    <row r="1512" spans="3:12" ht="38.25">
      <c r="C1512" s="229" t="s">
        <v>3272</v>
      </c>
      <c r="D1512" s="230" t="s">
        <v>55</v>
      </c>
      <c r="E1512" s="230">
        <v>89599</v>
      </c>
      <c r="F1512" s="231" t="s">
        <v>1962</v>
      </c>
      <c r="G1512" s="232" t="s">
        <v>74</v>
      </c>
      <c r="H1512" s="233">
        <v>9</v>
      </c>
      <c r="I1512" s="234">
        <v>26.69</v>
      </c>
      <c r="J1512" s="234">
        <v>240.21</v>
      </c>
      <c r="K1512" s="235">
        <v>32.97</v>
      </c>
      <c r="L1512" s="234">
        <v>296.73</v>
      </c>
    </row>
    <row r="1513" spans="3:12" ht="38.25">
      <c r="C1513" s="229" t="s">
        <v>3273</v>
      </c>
      <c r="D1513" s="230" t="s">
        <v>55</v>
      </c>
      <c r="E1513" s="230">
        <v>89535</v>
      </c>
      <c r="F1513" s="231" t="s">
        <v>3274</v>
      </c>
      <c r="G1513" s="232" t="s">
        <v>74</v>
      </c>
      <c r="H1513" s="233">
        <v>3</v>
      </c>
      <c r="I1513" s="234">
        <v>44.46</v>
      </c>
      <c r="J1513" s="234">
        <v>133.38</v>
      </c>
      <c r="K1513" s="235">
        <v>54.92</v>
      </c>
      <c r="L1513" s="234">
        <v>164.76</v>
      </c>
    </row>
    <row r="1514" spans="3:12" ht="38.25">
      <c r="C1514" s="229" t="s">
        <v>3275</v>
      </c>
      <c r="D1514" s="230" t="s">
        <v>55</v>
      </c>
      <c r="E1514" s="230">
        <v>89583</v>
      </c>
      <c r="F1514" s="231" t="s">
        <v>1950</v>
      </c>
      <c r="G1514" s="232" t="s">
        <v>74</v>
      </c>
      <c r="H1514" s="233">
        <v>4</v>
      </c>
      <c r="I1514" s="234">
        <v>44.82</v>
      </c>
      <c r="J1514" s="234">
        <v>179.28</v>
      </c>
      <c r="K1514" s="235">
        <v>55.36</v>
      </c>
      <c r="L1514" s="234">
        <v>221.44</v>
      </c>
    </row>
    <row r="1515" spans="3:12" ht="38.25">
      <c r="C1515" s="229" t="s">
        <v>3276</v>
      </c>
      <c r="D1515" s="230" t="s">
        <v>55</v>
      </c>
      <c r="E1515" s="230">
        <v>89585</v>
      </c>
      <c r="F1515" s="231" t="s">
        <v>1952</v>
      </c>
      <c r="G1515" s="232" t="s">
        <v>74</v>
      </c>
      <c r="H1515" s="233">
        <v>2</v>
      </c>
      <c r="I1515" s="234">
        <v>48.59</v>
      </c>
      <c r="J1515" s="234">
        <v>97.18</v>
      </c>
      <c r="K1515" s="235">
        <v>60.02</v>
      </c>
      <c r="L1515" s="234">
        <v>120.04</v>
      </c>
    </row>
    <row r="1516" spans="3:12" ht="38.25">
      <c r="C1516" s="229" t="s">
        <v>3277</v>
      </c>
      <c r="D1516" s="230" t="s">
        <v>55</v>
      </c>
      <c r="E1516" s="230">
        <v>95695</v>
      </c>
      <c r="F1516" s="231" t="s">
        <v>3278</v>
      </c>
      <c r="G1516" s="232" t="s">
        <v>74</v>
      </c>
      <c r="H1516" s="233">
        <v>2</v>
      </c>
      <c r="I1516" s="234">
        <v>63.71</v>
      </c>
      <c r="J1516" s="234">
        <v>127.42</v>
      </c>
      <c r="K1516" s="235">
        <v>78.7</v>
      </c>
      <c r="L1516" s="234">
        <v>157.4</v>
      </c>
    </row>
    <row r="1517" spans="3:12" ht="38.25">
      <c r="C1517" s="229" t="s">
        <v>3279</v>
      </c>
      <c r="D1517" s="230" t="s">
        <v>55</v>
      </c>
      <c r="E1517" s="230">
        <v>89584</v>
      </c>
      <c r="F1517" s="231" t="s">
        <v>3280</v>
      </c>
      <c r="G1517" s="232" t="s">
        <v>74</v>
      </c>
      <c r="H1517" s="233">
        <v>6</v>
      </c>
      <c r="I1517" s="234">
        <v>47.56</v>
      </c>
      <c r="J1517" s="234">
        <v>285.36</v>
      </c>
      <c r="K1517" s="235">
        <v>58.75</v>
      </c>
      <c r="L1517" s="234">
        <v>352.5</v>
      </c>
    </row>
    <row r="1518" spans="3:12" ht="38.25">
      <c r="C1518" s="229" t="s">
        <v>3281</v>
      </c>
      <c r="D1518" s="230" t="s">
        <v>55</v>
      </c>
      <c r="E1518" s="230">
        <v>89581</v>
      </c>
      <c r="F1518" s="231" t="s">
        <v>3282</v>
      </c>
      <c r="G1518" s="232" t="s">
        <v>74</v>
      </c>
      <c r="H1518" s="233">
        <v>8</v>
      </c>
      <c r="I1518" s="234">
        <v>35.9</v>
      </c>
      <c r="J1518" s="234">
        <v>287.2</v>
      </c>
      <c r="K1518" s="235">
        <v>44.34</v>
      </c>
      <c r="L1518" s="234">
        <v>354.72</v>
      </c>
    </row>
    <row r="1519" spans="3:12" ht="76.5">
      <c r="C1519" s="229" t="s">
        <v>3283</v>
      </c>
      <c r="D1519" s="230" t="s">
        <v>47</v>
      </c>
      <c r="E1519" s="230" t="s">
        <v>2038</v>
      </c>
      <c r="F1519" s="231" t="s">
        <v>2039</v>
      </c>
      <c r="G1519" s="232" t="s">
        <v>74</v>
      </c>
      <c r="H1519" s="233">
        <v>2</v>
      </c>
      <c r="I1519" s="234">
        <v>1825.77</v>
      </c>
      <c r="J1519" s="234">
        <v>3651.54</v>
      </c>
      <c r="K1519" s="235">
        <v>2255.37</v>
      </c>
      <c r="L1519" s="234">
        <v>4510.74</v>
      </c>
    </row>
    <row r="1520" spans="3:12" ht="102">
      <c r="C1520" s="229" t="s">
        <v>3284</v>
      </c>
      <c r="D1520" s="230" t="s">
        <v>47</v>
      </c>
      <c r="E1520" s="230" t="s">
        <v>2041</v>
      </c>
      <c r="F1520" s="231" t="s">
        <v>2042</v>
      </c>
      <c r="G1520" s="232" t="s">
        <v>74</v>
      </c>
      <c r="H1520" s="233">
        <v>1</v>
      </c>
      <c r="I1520" s="234">
        <v>1625.84</v>
      </c>
      <c r="J1520" s="234">
        <v>1625.84</v>
      </c>
      <c r="K1520" s="235">
        <v>2008.4</v>
      </c>
      <c r="L1520" s="234">
        <v>2008.4</v>
      </c>
    </row>
    <row r="1521" spans="3:12" ht="38.25">
      <c r="C1521" s="229" t="s">
        <v>3285</v>
      </c>
      <c r="D1521" s="230" t="s">
        <v>47</v>
      </c>
      <c r="E1521" s="230" t="s">
        <v>2044</v>
      </c>
      <c r="F1521" s="231" t="s">
        <v>2045</v>
      </c>
      <c r="G1521" s="232" t="s">
        <v>124</v>
      </c>
      <c r="H1521" s="233">
        <v>44.379999999999995</v>
      </c>
      <c r="I1521" s="234">
        <v>123.82</v>
      </c>
      <c r="J1521" s="234">
        <v>5495.13</v>
      </c>
      <c r="K1521" s="235">
        <v>152.94999999999999</v>
      </c>
      <c r="L1521" s="234">
        <v>6787.92</v>
      </c>
    </row>
    <row r="1522" spans="3:12" ht="51">
      <c r="C1522" s="229" t="s">
        <v>3286</v>
      </c>
      <c r="D1522" s="230" t="s">
        <v>47</v>
      </c>
      <c r="E1522" s="230" t="s">
        <v>2047</v>
      </c>
      <c r="F1522" s="231" t="s">
        <v>2048</v>
      </c>
      <c r="G1522" s="232" t="s">
        <v>124</v>
      </c>
      <c r="H1522" s="233">
        <v>12.940000000000001</v>
      </c>
      <c r="I1522" s="234">
        <v>186.7</v>
      </c>
      <c r="J1522" s="234">
        <v>2415.89</v>
      </c>
      <c r="K1522" s="235">
        <v>230.63</v>
      </c>
      <c r="L1522" s="234">
        <v>2984.35</v>
      </c>
    </row>
    <row r="1523" spans="3:12" ht="51">
      <c r="C1523" s="229" t="s">
        <v>3287</v>
      </c>
      <c r="D1523" s="230" t="s">
        <v>47</v>
      </c>
      <c r="E1523" s="230" t="s">
        <v>2050</v>
      </c>
      <c r="F1523" s="231" t="s">
        <v>2051</v>
      </c>
      <c r="G1523" s="232" t="s">
        <v>124</v>
      </c>
      <c r="H1523" s="233">
        <v>4</v>
      </c>
      <c r="I1523" s="234">
        <v>46.83</v>
      </c>
      <c r="J1523" s="234">
        <v>187.32</v>
      </c>
      <c r="K1523" s="235">
        <v>57.84</v>
      </c>
      <c r="L1523" s="234">
        <v>231.36</v>
      </c>
    </row>
    <row r="1524" spans="3:12" ht="38.25">
      <c r="C1524" s="229" t="s">
        <v>3288</v>
      </c>
      <c r="D1524" s="230" t="s">
        <v>55</v>
      </c>
      <c r="E1524" s="230">
        <v>92382</v>
      </c>
      <c r="F1524" s="231" t="s">
        <v>2053</v>
      </c>
      <c r="G1524" s="232" t="s">
        <v>74</v>
      </c>
      <c r="H1524" s="233">
        <v>3</v>
      </c>
      <c r="I1524" s="234">
        <v>60.24</v>
      </c>
      <c r="J1524" s="234">
        <v>180.72</v>
      </c>
      <c r="K1524" s="235">
        <v>74.41</v>
      </c>
      <c r="L1524" s="234">
        <v>223.23</v>
      </c>
    </row>
    <row r="1525" spans="3:12" ht="38.25">
      <c r="C1525" s="229" t="s">
        <v>3289</v>
      </c>
      <c r="D1525" s="230" t="s">
        <v>55</v>
      </c>
      <c r="E1525" s="230">
        <v>92390</v>
      </c>
      <c r="F1525" s="231" t="s">
        <v>2055</v>
      </c>
      <c r="G1525" s="232" t="s">
        <v>74</v>
      </c>
      <c r="H1525" s="233">
        <v>8</v>
      </c>
      <c r="I1525" s="234">
        <v>161.41</v>
      </c>
      <c r="J1525" s="234">
        <v>1291.28</v>
      </c>
      <c r="K1525" s="235">
        <v>199.38</v>
      </c>
      <c r="L1525" s="234">
        <v>1595.04</v>
      </c>
    </row>
    <row r="1526" spans="3:12" ht="38.25">
      <c r="C1526" s="229" t="s">
        <v>3290</v>
      </c>
      <c r="D1526" s="230" t="s">
        <v>55</v>
      </c>
      <c r="E1526" s="230">
        <v>92642</v>
      </c>
      <c r="F1526" s="231" t="s">
        <v>2061</v>
      </c>
      <c r="G1526" s="232" t="s">
        <v>74</v>
      </c>
      <c r="H1526" s="233">
        <v>2</v>
      </c>
      <c r="I1526" s="234">
        <v>220.43</v>
      </c>
      <c r="J1526" s="234">
        <v>440.86</v>
      </c>
      <c r="K1526" s="235">
        <v>272.29000000000002</v>
      </c>
      <c r="L1526" s="234">
        <v>544.58000000000004</v>
      </c>
    </row>
    <row r="1527" spans="3:12" ht="25.5">
      <c r="C1527" s="229" t="s">
        <v>3291</v>
      </c>
      <c r="D1527" s="230" t="s">
        <v>55</v>
      </c>
      <c r="E1527" s="230">
        <v>99629</v>
      </c>
      <c r="F1527" s="231" t="s">
        <v>2063</v>
      </c>
      <c r="G1527" s="232" t="s">
        <v>74</v>
      </c>
      <c r="H1527" s="233">
        <v>1</v>
      </c>
      <c r="I1527" s="234">
        <v>48.7</v>
      </c>
      <c r="J1527" s="234">
        <v>48.7</v>
      </c>
      <c r="K1527" s="235">
        <v>60.15</v>
      </c>
      <c r="L1527" s="234">
        <v>60.15</v>
      </c>
    </row>
    <row r="1528" spans="3:12" ht="38.25">
      <c r="C1528" s="229" t="s">
        <v>3292</v>
      </c>
      <c r="D1528" s="230" t="s">
        <v>47</v>
      </c>
      <c r="E1528" s="230" t="s">
        <v>2065</v>
      </c>
      <c r="F1528" s="231" t="s">
        <v>2066</v>
      </c>
      <c r="G1528" s="232" t="s">
        <v>74</v>
      </c>
      <c r="H1528" s="233">
        <v>3</v>
      </c>
      <c r="I1528" s="234">
        <v>92.77</v>
      </c>
      <c r="J1528" s="234">
        <v>278.31</v>
      </c>
      <c r="K1528" s="235">
        <v>114.59</v>
      </c>
      <c r="L1528" s="234">
        <v>343.77</v>
      </c>
    </row>
    <row r="1529" spans="3:12" ht="25.5">
      <c r="C1529" s="229" t="s">
        <v>3293</v>
      </c>
      <c r="D1529" s="230" t="s">
        <v>47</v>
      </c>
      <c r="E1529" s="230" t="s">
        <v>1663</v>
      </c>
      <c r="F1529" s="231" t="s">
        <v>1664</v>
      </c>
      <c r="G1529" s="232" t="s">
        <v>74</v>
      </c>
      <c r="H1529" s="233">
        <v>1</v>
      </c>
      <c r="I1529" s="234">
        <v>184.01</v>
      </c>
      <c r="J1529" s="234">
        <v>184.01</v>
      </c>
      <c r="K1529" s="235">
        <v>227.3</v>
      </c>
      <c r="L1529" s="234">
        <v>227.3</v>
      </c>
    </row>
    <row r="1530" spans="3:12" ht="51">
      <c r="C1530" s="229" t="s">
        <v>3294</v>
      </c>
      <c r="D1530" s="230" t="s">
        <v>55</v>
      </c>
      <c r="E1530" s="230">
        <v>97327</v>
      </c>
      <c r="F1530" s="231" t="s">
        <v>2068</v>
      </c>
      <c r="G1530" s="232" t="s">
        <v>124</v>
      </c>
      <c r="H1530" s="233">
        <v>155</v>
      </c>
      <c r="I1530" s="234">
        <v>29.81</v>
      </c>
      <c r="J1530" s="234">
        <v>4620.55</v>
      </c>
      <c r="K1530" s="235">
        <v>36.82</v>
      </c>
      <c r="L1530" s="234">
        <v>5707.1</v>
      </c>
    </row>
    <row r="1531" spans="3:12" ht="51">
      <c r="C1531" s="229" t="s">
        <v>3295</v>
      </c>
      <c r="D1531" s="230" t="s">
        <v>55</v>
      </c>
      <c r="E1531" s="230">
        <v>97328</v>
      </c>
      <c r="F1531" s="231" t="s">
        <v>2070</v>
      </c>
      <c r="G1531" s="232" t="s">
        <v>124</v>
      </c>
      <c r="H1531" s="233">
        <v>245</v>
      </c>
      <c r="I1531" s="234">
        <v>52.03</v>
      </c>
      <c r="J1531" s="234">
        <v>12747.35</v>
      </c>
      <c r="K1531" s="235">
        <v>64.27</v>
      </c>
      <c r="L1531" s="234">
        <v>15746.15</v>
      </c>
    </row>
    <row r="1532" spans="3:12" ht="51">
      <c r="C1532" s="229" t="s">
        <v>3296</v>
      </c>
      <c r="D1532" s="230" t="s">
        <v>55</v>
      </c>
      <c r="E1532" s="230">
        <v>97329</v>
      </c>
      <c r="F1532" s="231" t="s">
        <v>2072</v>
      </c>
      <c r="G1532" s="232" t="s">
        <v>124</v>
      </c>
      <c r="H1532" s="233">
        <v>10</v>
      </c>
      <c r="I1532" s="234">
        <v>64.63</v>
      </c>
      <c r="J1532" s="234">
        <v>646.29999999999995</v>
      </c>
      <c r="K1532" s="235">
        <v>79.83</v>
      </c>
      <c r="L1532" s="234">
        <v>798.3</v>
      </c>
    </row>
    <row r="1533" spans="3:12" ht="51">
      <c r="C1533" s="229" t="s">
        <v>3297</v>
      </c>
      <c r="D1533" s="230" t="s">
        <v>55</v>
      </c>
      <c r="E1533" s="230">
        <v>97330</v>
      </c>
      <c r="F1533" s="231" t="s">
        <v>2074</v>
      </c>
      <c r="G1533" s="232" t="s">
        <v>124</v>
      </c>
      <c r="H1533" s="233">
        <v>390</v>
      </c>
      <c r="I1533" s="234">
        <v>78.66</v>
      </c>
      <c r="J1533" s="234">
        <v>30677.4</v>
      </c>
      <c r="K1533" s="235">
        <v>97.16</v>
      </c>
      <c r="L1533" s="234">
        <v>37892.400000000001</v>
      </c>
    </row>
    <row r="1534" spans="3:12" ht="25.5">
      <c r="C1534" s="229" t="s">
        <v>3298</v>
      </c>
      <c r="D1534" s="230" t="s">
        <v>47</v>
      </c>
      <c r="E1534" s="230" t="s">
        <v>2085</v>
      </c>
      <c r="F1534" s="231" t="s">
        <v>2086</v>
      </c>
      <c r="G1534" s="232" t="s">
        <v>74</v>
      </c>
      <c r="H1534" s="233">
        <v>2</v>
      </c>
      <c r="I1534" s="234">
        <v>137.58000000000001</v>
      </c>
      <c r="J1534" s="234">
        <v>275.16000000000003</v>
      </c>
      <c r="K1534" s="235">
        <v>169.95</v>
      </c>
      <c r="L1534" s="234">
        <v>339.9</v>
      </c>
    </row>
    <row r="1535" spans="3:12" ht="25.5">
      <c r="C1535" s="229" t="s">
        <v>3299</v>
      </c>
      <c r="D1535" s="230" t="s">
        <v>47</v>
      </c>
      <c r="E1535" s="230" t="s">
        <v>2091</v>
      </c>
      <c r="F1535" s="231" t="s">
        <v>2092</v>
      </c>
      <c r="G1535" s="232" t="s">
        <v>74</v>
      </c>
      <c r="H1535" s="233">
        <v>28</v>
      </c>
      <c r="I1535" s="234">
        <v>49.14</v>
      </c>
      <c r="J1535" s="234">
        <v>1375.92</v>
      </c>
      <c r="K1535" s="235">
        <v>58.46</v>
      </c>
      <c r="L1535" s="234">
        <v>1636.88</v>
      </c>
    </row>
    <row r="1536" spans="3:12" ht="38.25">
      <c r="C1536" s="229" t="s">
        <v>3300</v>
      </c>
      <c r="D1536" s="230" t="s">
        <v>2094</v>
      </c>
      <c r="E1536" s="230" t="s">
        <v>2095</v>
      </c>
      <c r="F1536" s="231" t="s">
        <v>2096</v>
      </c>
      <c r="G1536" s="232" t="s">
        <v>74</v>
      </c>
      <c r="H1536" s="233">
        <v>112</v>
      </c>
      <c r="I1536" s="234">
        <v>6.01</v>
      </c>
      <c r="J1536" s="234">
        <v>673.12</v>
      </c>
      <c r="K1536" s="235">
        <v>7.42</v>
      </c>
      <c r="L1536" s="234">
        <v>831.04</v>
      </c>
    </row>
    <row r="1537" spans="3:12" ht="25.5">
      <c r="C1537" s="229" t="s">
        <v>3301</v>
      </c>
      <c r="D1537" s="230" t="s">
        <v>47</v>
      </c>
      <c r="E1537" s="230" t="s">
        <v>2098</v>
      </c>
      <c r="F1537" s="231" t="s">
        <v>2099</v>
      </c>
      <c r="G1537" s="232" t="s">
        <v>124</v>
      </c>
      <c r="H1537" s="233">
        <v>170.8</v>
      </c>
      <c r="I1537" s="234">
        <v>19.66</v>
      </c>
      <c r="J1537" s="234">
        <v>3357.92</v>
      </c>
      <c r="K1537" s="235">
        <v>24.28</v>
      </c>
      <c r="L1537" s="234">
        <v>4147.0200000000004</v>
      </c>
    </row>
    <row r="1538" spans="3:12" ht="25.5">
      <c r="C1538" s="229" t="s">
        <v>3302</v>
      </c>
      <c r="D1538" s="230" t="s">
        <v>47</v>
      </c>
      <c r="E1538" s="230" t="s">
        <v>2101</v>
      </c>
      <c r="F1538" s="231" t="s">
        <v>2102</v>
      </c>
      <c r="G1538" s="232" t="s">
        <v>74</v>
      </c>
      <c r="H1538" s="233">
        <v>62</v>
      </c>
      <c r="I1538" s="234">
        <v>8.48</v>
      </c>
      <c r="J1538" s="234">
        <v>525.76</v>
      </c>
      <c r="K1538" s="235">
        <v>10.47</v>
      </c>
      <c r="L1538" s="234">
        <v>649.14</v>
      </c>
    </row>
    <row r="1539" spans="3:12" ht="38.25">
      <c r="C1539" s="229" t="s">
        <v>3303</v>
      </c>
      <c r="D1539" s="230" t="s">
        <v>47</v>
      </c>
      <c r="E1539" s="230" t="s">
        <v>3304</v>
      </c>
      <c r="F1539" s="231" t="s">
        <v>3305</v>
      </c>
      <c r="G1539" s="232" t="s">
        <v>74</v>
      </c>
      <c r="H1539" s="233">
        <v>28</v>
      </c>
      <c r="I1539" s="234">
        <v>10.08</v>
      </c>
      <c r="J1539" s="234">
        <v>282.24</v>
      </c>
      <c r="K1539" s="235">
        <v>12.45</v>
      </c>
      <c r="L1539" s="234">
        <v>348.60000100000002</v>
      </c>
    </row>
    <row r="1540" spans="3:12" ht="25.5">
      <c r="C1540" s="229" t="s">
        <v>3306</v>
      </c>
      <c r="D1540" s="230" t="s">
        <v>47</v>
      </c>
      <c r="E1540" s="230" t="s">
        <v>2104</v>
      </c>
      <c r="F1540" s="231" t="s">
        <v>2105</v>
      </c>
      <c r="G1540" s="232" t="s">
        <v>74</v>
      </c>
      <c r="H1540" s="233">
        <v>24</v>
      </c>
      <c r="I1540" s="234">
        <v>11.83</v>
      </c>
      <c r="J1540" s="234">
        <v>283.92</v>
      </c>
      <c r="K1540" s="235">
        <v>14.61</v>
      </c>
      <c r="L1540" s="234">
        <v>350.64</v>
      </c>
    </row>
    <row r="1541" spans="3:12" ht="25.5">
      <c r="C1541" s="229" t="s">
        <v>3307</v>
      </c>
      <c r="D1541" s="230" t="s">
        <v>47</v>
      </c>
      <c r="E1541" s="230" t="s">
        <v>3308</v>
      </c>
      <c r="F1541" s="231" t="s">
        <v>3309</v>
      </c>
      <c r="G1541" s="232" t="s">
        <v>74</v>
      </c>
      <c r="H1541" s="233">
        <v>3</v>
      </c>
      <c r="I1541" s="234">
        <v>8.1999999999999993</v>
      </c>
      <c r="J1541" s="234">
        <v>24.6</v>
      </c>
      <c r="K1541" s="235">
        <v>10.119999999999999</v>
      </c>
      <c r="L1541" s="234">
        <v>30.36</v>
      </c>
    </row>
    <row r="1542" spans="3:12" ht="25.5">
      <c r="C1542" s="229" t="s">
        <v>3310</v>
      </c>
      <c r="D1542" s="230" t="s">
        <v>47</v>
      </c>
      <c r="E1542" s="230" t="s">
        <v>2107</v>
      </c>
      <c r="F1542" s="231" t="s">
        <v>2108</v>
      </c>
      <c r="G1542" s="232" t="s">
        <v>74</v>
      </c>
      <c r="H1542" s="233">
        <v>8</v>
      </c>
      <c r="I1542" s="234">
        <v>9.11</v>
      </c>
      <c r="J1542" s="234">
        <v>72.88</v>
      </c>
      <c r="K1542" s="235">
        <v>11.25</v>
      </c>
      <c r="L1542" s="234">
        <v>90</v>
      </c>
    </row>
    <row r="1543" spans="3:12" ht="25.5">
      <c r="C1543" s="229" t="s">
        <v>3311</v>
      </c>
      <c r="D1543" s="230" t="s">
        <v>55</v>
      </c>
      <c r="E1543" s="230">
        <v>90456</v>
      </c>
      <c r="F1543" s="231" t="s">
        <v>2118</v>
      </c>
      <c r="G1543" s="232" t="s">
        <v>74</v>
      </c>
      <c r="H1543" s="233">
        <v>106</v>
      </c>
      <c r="I1543" s="234">
        <v>5.31</v>
      </c>
      <c r="J1543" s="234">
        <v>562.86</v>
      </c>
      <c r="K1543" s="235">
        <v>6.55</v>
      </c>
      <c r="L1543" s="234">
        <v>694.3</v>
      </c>
    </row>
    <row r="1544" spans="3:12" ht="25.5">
      <c r="C1544" s="229" t="s">
        <v>3312</v>
      </c>
      <c r="D1544" s="230" t="s">
        <v>55</v>
      </c>
      <c r="E1544" s="230">
        <v>90447</v>
      </c>
      <c r="F1544" s="231" t="s">
        <v>2116</v>
      </c>
      <c r="G1544" s="232" t="s">
        <v>124</v>
      </c>
      <c r="H1544" s="233">
        <v>72.38</v>
      </c>
      <c r="I1544" s="234">
        <v>8.23</v>
      </c>
      <c r="J1544" s="234">
        <v>595.67999999999995</v>
      </c>
      <c r="K1544" s="235">
        <v>10.16</v>
      </c>
      <c r="L1544" s="234">
        <v>735.38</v>
      </c>
    </row>
    <row r="1545" spans="3:12" ht="25.5">
      <c r="C1545" s="229" t="s">
        <v>3313</v>
      </c>
      <c r="D1545" s="230" t="s">
        <v>47</v>
      </c>
      <c r="E1545" s="230" t="s">
        <v>2120</v>
      </c>
      <c r="F1545" s="231" t="s">
        <v>2121</v>
      </c>
      <c r="G1545" s="232" t="s">
        <v>50</v>
      </c>
      <c r="H1545" s="233">
        <v>0.27</v>
      </c>
      <c r="I1545" s="234">
        <v>255.07</v>
      </c>
      <c r="J1545" s="234">
        <v>68.86</v>
      </c>
      <c r="K1545" s="235">
        <v>315.08</v>
      </c>
      <c r="L1545" s="234">
        <v>85.07</v>
      </c>
    </row>
    <row r="1546" spans="3:12" ht="51">
      <c r="C1546" s="229" t="s">
        <v>3314</v>
      </c>
      <c r="D1546" s="230" t="s">
        <v>55</v>
      </c>
      <c r="E1546" s="230">
        <v>91179</v>
      </c>
      <c r="F1546" s="231" t="s">
        <v>3315</v>
      </c>
      <c r="G1546" s="232" t="s">
        <v>124</v>
      </c>
      <c r="H1546" s="233">
        <v>28</v>
      </c>
      <c r="I1546" s="234">
        <v>8.91</v>
      </c>
      <c r="J1546" s="234">
        <v>249.48</v>
      </c>
      <c r="K1546" s="235">
        <v>11</v>
      </c>
      <c r="L1546" s="234">
        <v>308</v>
      </c>
    </row>
    <row r="1547" spans="3:12" ht="51">
      <c r="C1547" s="229" t="s">
        <v>3316</v>
      </c>
      <c r="D1547" s="230" t="s">
        <v>55</v>
      </c>
      <c r="E1547" s="230">
        <v>91171</v>
      </c>
      <c r="F1547" s="231" t="s">
        <v>2190</v>
      </c>
      <c r="G1547" s="232" t="s">
        <v>124</v>
      </c>
      <c r="H1547" s="233">
        <v>53.34</v>
      </c>
      <c r="I1547" s="234">
        <v>4.8499999999999996</v>
      </c>
      <c r="J1547" s="234">
        <v>258.69</v>
      </c>
      <c r="K1547" s="235">
        <v>5.99</v>
      </c>
      <c r="L1547" s="234">
        <v>319.5</v>
      </c>
    </row>
    <row r="1548" spans="3:12" ht="38.25">
      <c r="C1548" s="229" t="s">
        <v>3317</v>
      </c>
      <c r="D1548" s="230" t="s">
        <v>55</v>
      </c>
      <c r="E1548" s="230">
        <v>91181</v>
      </c>
      <c r="F1548" s="231" t="s">
        <v>2200</v>
      </c>
      <c r="G1548" s="232" t="s">
        <v>124</v>
      </c>
      <c r="H1548" s="233">
        <v>10</v>
      </c>
      <c r="I1548" s="234">
        <v>9.09</v>
      </c>
      <c r="J1548" s="234">
        <v>90.9</v>
      </c>
      <c r="K1548" s="235">
        <v>11.22</v>
      </c>
      <c r="L1548" s="234">
        <v>112.2</v>
      </c>
    </row>
    <row r="1549" spans="3:12" ht="51">
      <c r="C1549" s="229" t="s">
        <v>3318</v>
      </c>
      <c r="D1549" s="230" t="s">
        <v>55</v>
      </c>
      <c r="E1549" s="230">
        <v>91174</v>
      </c>
      <c r="F1549" s="231" t="s">
        <v>2194</v>
      </c>
      <c r="G1549" s="232" t="s">
        <v>124</v>
      </c>
      <c r="H1549" s="233">
        <v>106.03999999999999</v>
      </c>
      <c r="I1549" s="234">
        <v>3.86</v>
      </c>
      <c r="J1549" s="234">
        <v>409.31</v>
      </c>
      <c r="K1549" s="235">
        <v>4.76</v>
      </c>
      <c r="L1549" s="234">
        <v>504.75</v>
      </c>
    </row>
    <row r="1550" spans="3:12" ht="38.25">
      <c r="C1550" s="229" t="s">
        <v>3319</v>
      </c>
      <c r="D1550" s="230" t="s">
        <v>55</v>
      </c>
      <c r="E1550" s="230">
        <v>91175</v>
      </c>
      <c r="F1550" s="231" t="s">
        <v>2196</v>
      </c>
      <c r="G1550" s="232" t="s">
        <v>124</v>
      </c>
      <c r="H1550" s="233">
        <v>48</v>
      </c>
      <c r="I1550" s="234">
        <v>6.27</v>
      </c>
      <c r="J1550" s="234">
        <v>300.95999999999998</v>
      </c>
      <c r="K1550" s="235">
        <v>7.74</v>
      </c>
      <c r="L1550" s="234">
        <v>371.52</v>
      </c>
    </row>
    <row r="1551" spans="3:12" ht="25.5">
      <c r="C1551" s="229" t="s">
        <v>3320</v>
      </c>
      <c r="D1551" s="230" t="s">
        <v>55</v>
      </c>
      <c r="E1551" s="230">
        <v>90437</v>
      </c>
      <c r="F1551" s="231" t="s">
        <v>2112</v>
      </c>
      <c r="G1551" s="232" t="s">
        <v>74</v>
      </c>
      <c r="H1551" s="233">
        <v>4</v>
      </c>
      <c r="I1551" s="234">
        <v>44.21</v>
      </c>
      <c r="J1551" s="234">
        <v>176.84</v>
      </c>
      <c r="K1551" s="235">
        <v>54.61</v>
      </c>
      <c r="L1551" s="234">
        <v>218.44</v>
      </c>
    </row>
    <row r="1552" spans="3:12" ht="25.5">
      <c r="C1552" s="229" t="s">
        <v>3321</v>
      </c>
      <c r="D1552" s="230" t="s">
        <v>55</v>
      </c>
      <c r="E1552" s="230">
        <v>90451</v>
      </c>
      <c r="F1552" s="231" t="s">
        <v>2127</v>
      </c>
      <c r="G1552" s="232" t="s">
        <v>74</v>
      </c>
      <c r="H1552" s="233">
        <v>3</v>
      </c>
      <c r="I1552" s="234">
        <v>5.57</v>
      </c>
      <c r="J1552" s="234">
        <v>16.71</v>
      </c>
      <c r="K1552" s="235">
        <v>6.88</v>
      </c>
      <c r="L1552" s="234">
        <v>20.64</v>
      </c>
    </row>
    <row r="1553" spans="3:12" ht="25.5">
      <c r="C1553" s="229" t="s">
        <v>3322</v>
      </c>
      <c r="D1553" s="230" t="s">
        <v>55</v>
      </c>
      <c r="E1553" s="230">
        <v>90454</v>
      </c>
      <c r="F1553" s="231" t="s">
        <v>2133</v>
      </c>
      <c r="G1553" s="232" t="s">
        <v>74</v>
      </c>
      <c r="H1553" s="233">
        <v>2</v>
      </c>
      <c r="I1553" s="234">
        <v>5.98</v>
      </c>
      <c r="J1553" s="234">
        <v>11.96</v>
      </c>
      <c r="K1553" s="235">
        <v>7.38</v>
      </c>
      <c r="L1553" s="234">
        <v>14.76</v>
      </c>
    </row>
    <row r="1554" spans="3:12" ht="25.5">
      <c r="C1554" s="229" t="s">
        <v>3323</v>
      </c>
      <c r="D1554" s="230" t="s">
        <v>55</v>
      </c>
      <c r="E1554" s="230">
        <v>91190</v>
      </c>
      <c r="F1554" s="231" t="s">
        <v>2208</v>
      </c>
      <c r="G1554" s="232" t="s">
        <v>74</v>
      </c>
      <c r="H1554" s="233">
        <v>63</v>
      </c>
      <c r="I1554" s="234">
        <v>6.26</v>
      </c>
      <c r="J1554" s="234">
        <v>394.38</v>
      </c>
      <c r="K1554" s="235">
        <v>7.73</v>
      </c>
      <c r="L1554" s="234">
        <v>486.99</v>
      </c>
    </row>
    <row r="1555" spans="3:12" ht="25.5">
      <c r="C1555" s="229" t="s">
        <v>3324</v>
      </c>
      <c r="D1555" s="230" t="s">
        <v>55</v>
      </c>
      <c r="E1555" s="230">
        <v>91191</v>
      </c>
      <c r="F1555" s="231" t="s">
        <v>2210</v>
      </c>
      <c r="G1555" s="232" t="s">
        <v>74</v>
      </c>
      <c r="H1555" s="233">
        <v>4</v>
      </c>
      <c r="I1555" s="234">
        <v>6.65</v>
      </c>
      <c r="J1555" s="234">
        <v>26.6</v>
      </c>
      <c r="K1555" s="235">
        <v>8.2100000000000009</v>
      </c>
      <c r="L1555" s="234">
        <v>32.840000000000003</v>
      </c>
    </row>
    <row r="1556" spans="3:12" ht="25.5">
      <c r="C1556" s="229" t="s">
        <v>3325</v>
      </c>
      <c r="D1556" s="230" t="s">
        <v>55</v>
      </c>
      <c r="E1556" s="230">
        <v>90453</v>
      </c>
      <c r="F1556" s="231" t="s">
        <v>2131</v>
      </c>
      <c r="G1556" s="232" t="s">
        <v>74</v>
      </c>
      <c r="H1556" s="233">
        <v>30</v>
      </c>
      <c r="I1556" s="234">
        <v>3.53</v>
      </c>
      <c r="J1556" s="234">
        <v>105.9</v>
      </c>
      <c r="K1556" s="235">
        <v>4.3600000000000003</v>
      </c>
      <c r="L1556" s="234">
        <v>130.80000000000001</v>
      </c>
    </row>
    <row r="1557" spans="3:12" ht="25.5">
      <c r="C1557" s="229" t="s">
        <v>3326</v>
      </c>
      <c r="D1557" s="230" t="s">
        <v>55</v>
      </c>
      <c r="E1557" s="230">
        <v>90436</v>
      </c>
      <c r="F1557" s="231" t="s">
        <v>2110</v>
      </c>
      <c r="G1557" s="232" t="s">
        <v>74</v>
      </c>
      <c r="H1557" s="233">
        <v>33</v>
      </c>
      <c r="I1557" s="234">
        <v>18.190000000000001</v>
      </c>
      <c r="J1557" s="234">
        <v>600.27</v>
      </c>
      <c r="K1557" s="235">
        <v>22.47</v>
      </c>
      <c r="L1557" s="234">
        <v>741.51</v>
      </c>
    </row>
    <row r="1558" spans="3:12" ht="25.5">
      <c r="C1558" s="229" t="s">
        <v>3327</v>
      </c>
      <c r="D1558" s="230" t="s">
        <v>55</v>
      </c>
      <c r="E1558" s="230">
        <v>103288</v>
      </c>
      <c r="F1558" s="231" t="s">
        <v>3328</v>
      </c>
      <c r="G1558" s="232" t="s">
        <v>74</v>
      </c>
      <c r="H1558" s="233">
        <v>24</v>
      </c>
      <c r="I1558" s="234">
        <v>21.21</v>
      </c>
      <c r="J1558" s="234">
        <v>509.04</v>
      </c>
      <c r="K1558" s="235">
        <v>26.2</v>
      </c>
      <c r="L1558" s="234">
        <v>628.79999999999995</v>
      </c>
    </row>
    <row r="1559" spans="3:12" ht="25.5">
      <c r="C1559" s="229" t="s">
        <v>3329</v>
      </c>
      <c r="D1559" s="230" t="s">
        <v>55</v>
      </c>
      <c r="E1559" s="230">
        <v>90443</v>
      </c>
      <c r="F1559" s="231" t="s">
        <v>2123</v>
      </c>
      <c r="G1559" s="232" t="s">
        <v>124</v>
      </c>
      <c r="H1559" s="233">
        <v>168.73999999999992</v>
      </c>
      <c r="I1559" s="234">
        <v>16.53</v>
      </c>
      <c r="J1559" s="234">
        <v>2789.27</v>
      </c>
      <c r="K1559" s="235">
        <v>20.41</v>
      </c>
      <c r="L1559" s="234">
        <v>3443.98</v>
      </c>
    </row>
    <row r="1560" spans="3:12" ht="38.25">
      <c r="C1560" s="229" t="s">
        <v>3330</v>
      </c>
      <c r="D1560" s="230" t="s">
        <v>55</v>
      </c>
      <c r="E1560" s="230">
        <v>91222</v>
      </c>
      <c r="F1560" s="231" t="s">
        <v>2125</v>
      </c>
      <c r="G1560" s="232" t="s">
        <v>124</v>
      </c>
      <c r="H1560" s="233">
        <v>10.16</v>
      </c>
      <c r="I1560" s="234">
        <v>17.8</v>
      </c>
      <c r="J1560" s="234">
        <v>180.84</v>
      </c>
      <c r="K1560" s="235">
        <v>21.98</v>
      </c>
      <c r="L1560" s="234">
        <v>223.31</v>
      </c>
    </row>
    <row r="1561" spans="3:12" ht="38.25">
      <c r="C1561" s="229" t="s">
        <v>3331</v>
      </c>
      <c r="D1561" s="230" t="s">
        <v>55</v>
      </c>
      <c r="E1561" s="230">
        <v>90466</v>
      </c>
      <c r="F1561" s="231" t="s">
        <v>2137</v>
      </c>
      <c r="G1561" s="232" t="s">
        <v>124</v>
      </c>
      <c r="H1561" s="233">
        <v>168.73999999999992</v>
      </c>
      <c r="I1561" s="234">
        <v>16.11</v>
      </c>
      <c r="J1561" s="234">
        <v>2718.4</v>
      </c>
      <c r="K1561" s="235">
        <v>19.899999999999999</v>
      </c>
      <c r="L1561" s="234">
        <v>3357.92</v>
      </c>
    </row>
    <row r="1562" spans="3:12" ht="25.5">
      <c r="C1562" s="229" t="s">
        <v>3332</v>
      </c>
      <c r="D1562" s="230" t="s">
        <v>47</v>
      </c>
      <c r="E1562" s="230" t="s">
        <v>3333</v>
      </c>
      <c r="F1562" s="231" t="s">
        <v>3334</v>
      </c>
      <c r="G1562" s="232" t="s">
        <v>74</v>
      </c>
      <c r="H1562" s="233">
        <v>26</v>
      </c>
      <c r="I1562" s="234">
        <v>36.39</v>
      </c>
      <c r="J1562" s="234">
        <v>946.14</v>
      </c>
      <c r="K1562" s="235">
        <v>44.95</v>
      </c>
      <c r="L1562" s="234">
        <v>1168.7</v>
      </c>
    </row>
    <row r="1563" spans="3:12" ht="38.25">
      <c r="C1563" s="229" t="s">
        <v>3335</v>
      </c>
      <c r="D1563" s="230" t="s">
        <v>47</v>
      </c>
      <c r="E1563" s="230" t="s">
        <v>3336</v>
      </c>
      <c r="F1563" s="231" t="s">
        <v>3337</v>
      </c>
      <c r="G1563" s="232" t="s">
        <v>124</v>
      </c>
      <c r="H1563" s="233">
        <v>18</v>
      </c>
      <c r="I1563" s="234">
        <v>3.29</v>
      </c>
      <c r="J1563" s="234">
        <v>59.22</v>
      </c>
      <c r="K1563" s="235">
        <v>4.0599999999999996</v>
      </c>
      <c r="L1563" s="234">
        <v>73.08</v>
      </c>
    </row>
    <row r="1564" spans="3:12" ht="38.25">
      <c r="C1564" s="229" t="s">
        <v>3338</v>
      </c>
      <c r="D1564" s="230" t="s">
        <v>55</v>
      </c>
      <c r="E1564" s="230">
        <v>91173</v>
      </c>
      <c r="F1564" s="231" t="s">
        <v>2192</v>
      </c>
      <c r="G1564" s="232" t="s">
        <v>124</v>
      </c>
      <c r="H1564" s="233">
        <v>62.980000000000004</v>
      </c>
      <c r="I1564" s="234">
        <v>1.96</v>
      </c>
      <c r="J1564" s="234">
        <v>123.44</v>
      </c>
      <c r="K1564" s="235">
        <v>2.42</v>
      </c>
      <c r="L1564" s="234">
        <v>152.41</v>
      </c>
    </row>
    <row r="1565" spans="3:12" ht="38.25">
      <c r="C1565" s="229" t="s">
        <v>3339</v>
      </c>
      <c r="D1565" s="230" t="s">
        <v>47</v>
      </c>
      <c r="E1565" s="230" t="s">
        <v>2088</v>
      </c>
      <c r="F1565" s="231" t="s">
        <v>2089</v>
      </c>
      <c r="G1565" s="232" t="s">
        <v>74</v>
      </c>
      <c r="H1565" s="233">
        <v>15</v>
      </c>
      <c r="I1565" s="234">
        <v>4.3</v>
      </c>
      <c r="J1565" s="234">
        <v>64.5</v>
      </c>
      <c r="K1565" s="235">
        <v>5.31</v>
      </c>
      <c r="L1565" s="234">
        <v>79.650000000000006</v>
      </c>
    </row>
    <row r="1566" spans="3:12" ht="51">
      <c r="C1566" s="229" t="s">
        <v>3340</v>
      </c>
      <c r="D1566" s="230" t="s">
        <v>55</v>
      </c>
      <c r="E1566" s="230">
        <v>91185</v>
      </c>
      <c r="F1566" s="231" t="s">
        <v>2188</v>
      </c>
      <c r="G1566" s="232" t="s">
        <v>124</v>
      </c>
      <c r="H1566" s="233">
        <v>722</v>
      </c>
      <c r="I1566" s="234">
        <v>9.1199999999999992</v>
      </c>
      <c r="J1566" s="234">
        <v>6584.64</v>
      </c>
      <c r="K1566" s="235">
        <v>11.26</v>
      </c>
      <c r="L1566" s="234">
        <v>8129.72</v>
      </c>
    </row>
    <row r="1567" spans="3:12" ht="38.25">
      <c r="C1567" s="229" t="s">
        <v>3341</v>
      </c>
      <c r="D1567" s="230" t="s">
        <v>47</v>
      </c>
      <c r="E1567" s="230" t="s">
        <v>2185</v>
      </c>
      <c r="F1567" s="231" t="s">
        <v>2186</v>
      </c>
      <c r="G1567" s="232" t="s">
        <v>124</v>
      </c>
      <c r="H1567" s="233">
        <v>78</v>
      </c>
      <c r="I1567" s="234">
        <v>1.58</v>
      </c>
      <c r="J1567" s="234">
        <v>123.24</v>
      </c>
      <c r="K1567" s="235">
        <v>1.95</v>
      </c>
      <c r="L1567" s="234">
        <v>152.1</v>
      </c>
    </row>
    <row r="1568" spans="3:12">
      <c r="C1568" s="243" t="s">
        <v>3342</v>
      </c>
      <c r="D1568" s="243"/>
      <c r="E1568" s="244" t="s">
        <v>2216</v>
      </c>
      <c r="F1568" s="245" t="s">
        <v>2217</v>
      </c>
      <c r="G1568" s="246"/>
      <c r="H1568" s="247"/>
      <c r="I1568" s="248"/>
      <c r="J1568" s="248">
        <v>236389.83000000005</v>
      </c>
      <c r="K1568" s="248"/>
      <c r="L1568" s="248">
        <v>291998.31999999989</v>
      </c>
    </row>
    <row r="1569" spans="3:12" ht="51">
      <c r="C1569" s="229" t="s">
        <v>3343</v>
      </c>
      <c r="D1569" s="230" t="s">
        <v>55</v>
      </c>
      <c r="E1569" s="230">
        <v>92543</v>
      </c>
      <c r="F1569" s="231" t="s">
        <v>2219</v>
      </c>
      <c r="G1569" s="232" t="s">
        <v>50</v>
      </c>
      <c r="H1569" s="233">
        <v>367.26</v>
      </c>
      <c r="I1569" s="234">
        <v>29.97</v>
      </c>
      <c r="J1569" s="234">
        <v>11006.78</v>
      </c>
      <c r="K1569" s="235">
        <v>37.020000000000003</v>
      </c>
      <c r="L1569" s="234">
        <v>13595.96</v>
      </c>
    </row>
    <row r="1570" spans="3:12" ht="51">
      <c r="C1570" s="229" t="s">
        <v>3344</v>
      </c>
      <c r="D1570" s="230" t="s">
        <v>55</v>
      </c>
      <c r="E1570" s="230">
        <v>94210</v>
      </c>
      <c r="F1570" s="231" t="s">
        <v>3345</v>
      </c>
      <c r="G1570" s="232" t="s">
        <v>50</v>
      </c>
      <c r="H1570" s="233">
        <v>35.21</v>
      </c>
      <c r="I1570" s="234">
        <v>55.73</v>
      </c>
      <c r="J1570" s="234">
        <v>1962.25</v>
      </c>
      <c r="K1570" s="235">
        <v>68.84</v>
      </c>
      <c r="L1570" s="234">
        <v>2423.85</v>
      </c>
    </row>
    <row r="1571" spans="3:12" ht="38.25">
      <c r="C1571" s="229" t="s">
        <v>3346</v>
      </c>
      <c r="D1571" s="230" t="s">
        <v>47</v>
      </c>
      <c r="E1571" s="230" t="s">
        <v>2228</v>
      </c>
      <c r="F1571" s="231" t="s">
        <v>2229</v>
      </c>
      <c r="G1571" s="232" t="s">
        <v>124</v>
      </c>
      <c r="H1571" s="233">
        <v>35.299999999999997</v>
      </c>
      <c r="I1571" s="234">
        <v>79.650000000000006</v>
      </c>
      <c r="J1571" s="234">
        <v>2811.64</v>
      </c>
      <c r="K1571" s="235">
        <v>98.39</v>
      </c>
      <c r="L1571" s="234">
        <v>3473.16</v>
      </c>
    </row>
    <row r="1572" spans="3:12" ht="51">
      <c r="C1572" s="229" t="s">
        <v>3347</v>
      </c>
      <c r="D1572" s="230" t="s">
        <v>47</v>
      </c>
      <c r="E1572" s="230" t="s">
        <v>2221</v>
      </c>
      <c r="F1572" s="231" t="s">
        <v>2222</v>
      </c>
      <c r="G1572" s="232" t="s">
        <v>50</v>
      </c>
      <c r="H1572" s="233">
        <v>332.05</v>
      </c>
      <c r="I1572" s="234">
        <v>88.71</v>
      </c>
      <c r="J1572" s="234">
        <v>29456.15</v>
      </c>
      <c r="K1572" s="235">
        <v>109.58</v>
      </c>
      <c r="L1572" s="234">
        <v>36386.03</v>
      </c>
    </row>
    <row r="1573" spans="3:12" ht="38.25">
      <c r="C1573" s="229" t="s">
        <v>3348</v>
      </c>
      <c r="D1573" s="230" t="s">
        <v>55</v>
      </c>
      <c r="E1573" s="230">
        <v>98547</v>
      </c>
      <c r="F1573" s="231" t="s">
        <v>2239</v>
      </c>
      <c r="G1573" s="232" t="s">
        <v>50</v>
      </c>
      <c r="H1573" s="233">
        <v>247.91</v>
      </c>
      <c r="I1573" s="234">
        <v>225.76</v>
      </c>
      <c r="J1573" s="234">
        <v>55968.160000000003</v>
      </c>
      <c r="K1573" s="235">
        <v>278.88</v>
      </c>
      <c r="L1573" s="234">
        <v>69137.14</v>
      </c>
    </row>
    <row r="1574" spans="3:12" ht="25.5">
      <c r="C1574" s="229" t="s">
        <v>3349</v>
      </c>
      <c r="D1574" s="230" t="s">
        <v>47</v>
      </c>
      <c r="E1574" s="230" t="s">
        <v>2236</v>
      </c>
      <c r="F1574" s="231" t="s">
        <v>2237</v>
      </c>
      <c r="G1574" s="232" t="s">
        <v>50</v>
      </c>
      <c r="H1574" s="233">
        <v>59.309999999999995</v>
      </c>
      <c r="I1574" s="234">
        <v>137.1</v>
      </c>
      <c r="J1574" s="234">
        <v>8131.4</v>
      </c>
      <c r="K1574" s="235">
        <v>169.35</v>
      </c>
      <c r="L1574" s="234">
        <v>10044.14</v>
      </c>
    </row>
    <row r="1575" spans="3:12" ht="25.5">
      <c r="C1575" s="229" t="s">
        <v>3350</v>
      </c>
      <c r="D1575" s="230" t="s">
        <v>55</v>
      </c>
      <c r="E1575" s="230">
        <v>98555</v>
      </c>
      <c r="F1575" s="231" t="s">
        <v>2241</v>
      </c>
      <c r="G1575" s="232" t="s">
        <v>50</v>
      </c>
      <c r="H1575" s="233">
        <v>140.4</v>
      </c>
      <c r="I1575" s="234">
        <v>30.18</v>
      </c>
      <c r="J1575" s="234">
        <v>4237.2700000000004</v>
      </c>
      <c r="K1575" s="235">
        <v>37.28</v>
      </c>
      <c r="L1575" s="234">
        <v>5234.1099999999997</v>
      </c>
    </row>
    <row r="1576" spans="3:12" ht="89.25">
      <c r="C1576" s="229" t="s">
        <v>3351</v>
      </c>
      <c r="D1576" s="230" t="s">
        <v>47</v>
      </c>
      <c r="E1576" s="230" t="s">
        <v>2243</v>
      </c>
      <c r="F1576" s="231" t="s">
        <v>2244</v>
      </c>
      <c r="G1576" s="232" t="s">
        <v>50</v>
      </c>
      <c r="H1576" s="233">
        <v>29.88</v>
      </c>
      <c r="I1576" s="234">
        <v>124.89</v>
      </c>
      <c r="J1576" s="234">
        <v>3731.71</v>
      </c>
      <c r="K1576" s="235">
        <v>154.27000000000001</v>
      </c>
      <c r="L1576" s="234">
        <v>4609.58</v>
      </c>
    </row>
    <row r="1577" spans="3:12" ht="102">
      <c r="C1577" s="229" t="s">
        <v>3352</v>
      </c>
      <c r="D1577" s="230" t="s">
        <v>47</v>
      </c>
      <c r="E1577" s="230" t="s">
        <v>2246</v>
      </c>
      <c r="F1577" s="231" t="s">
        <v>2247</v>
      </c>
      <c r="G1577" s="232" t="s">
        <v>50</v>
      </c>
      <c r="H1577" s="233">
        <v>11.85</v>
      </c>
      <c r="I1577" s="234">
        <v>183.41</v>
      </c>
      <c r="J1577" s="234">
        <v>2173.4</v>
      </c>
      <c r="K1577" s="235">
        <v>226.56</v>
      </c>
      <c r="L1577" s="234">
        <v>2684.73</v>
      </c>
    </row>
    <row r="1578" spans="3:12" ht="25.5">
      <c r="C1578" s="229" t="s">
        <v>3353</v>
      </c>
      <c r="D1578" s="230" t="s">
        <v>55</v>
      </c>
      <c r="E1578" s="230">
        <v>98557</v>
      </c>
      <c r="F1578" s="231" t="s">
        <v>2249</v>
      </c>
      <c r="G1578" s="232" t="s">
        <v>50</v>
      </c>
      <c r="H1578" s="233">
        <v>243.99999999999989</v>
      </c>
      <c r="I1578" s="234">
        <v>42.44</v>
      </c>
      <c r="J1578" s="234">
        <v>10355.36</v>
      </c>
      <c r="K1578" s="235">
        <v>52.42</v>
      </c>
      <c r="L1578" s="234">
        <v>12790.48</v>
      </c>
    </row>
    <row r="1579" spans="3:12" ht="38.25">
      <c r="C1579" s="229" t="s">
        <v>3354</v>
      </c>
      <c r="D1579" s="230" t="s">
        <v>55</v>
      </c>
      <c r="E1579" s="230">
        <v>98558</v>
      </c>
      <c r="F1579" s="231" t="s">
        <v>2254</v>
      </c>
      <c r="G1579" s="232" t="s">
        <v>74</v>
      </c>
      <c r="H1579" s="233">
        <v>41</v>
      </c>
      <c r="I1579" s="234">
        <v>8.7799999999999994</v>
      </c>
      <c r="J1579" s="234">
        <v>359.98</v>
      </c>
      <c r="K1579" s="235">
        <v>10.84</v>
      </c>
      <c r="L1579" s="234">
        <v>444.44</v>
      </c>
    </row>
    <row r="1580" spans="3:12">
      <c r="C1580" s="229" t="s">
        <v>3355</v>
      </c>
      <c r="D1580" s="230" t="s">
        <v>55</v>
      </c>
      <c r="E1580" s="230">
        <v>98559</v>
      </c>
      <c r="F1580" s="231" t="s">
        <v>2256</v>
      </c>
      <c r="G1580" s="232" t="s">
        <v>124</v>
      </c>
      <c r="H1580" s="233">
        <v>204.05</v>
      </c>
      <c r="I1580" s="234">
        <v>5.52</v>
      </c>
      <c r="J1580" s="234">
        <v>1126.3499999999999</v>
      </c>
      <c r="K1580" s="235">
        <v>6.81</v>
      </c>
      <c r="L1580" s="234">
        <v>1389.58</v>
      </c>
    </row>
    <row r="1581" spans="3:12" ht="38.25">
      <c r="C1581" s="229" t="s">
        <v>3356</v>
      </c>
      <c r="D1581" s="230" t="s">
        <v>47</v>
      </c>
      <c r="E1581" s="230" t="s">
        <v>2258</v>
      </c>
      <c r="F1581" s="231" t="s">
        <v>2259</v>
      </c>
      <c r="G1581" s="232" t="s">
        <v>50</v>
      </c>
      <c r="H1581" s="233">
        <v>200.29000000000002</v>
      </c>
      <c r="I1581" s="234">
        <v>46.59</v>
      </c>
      <c r="J1581" s="234">
        <v>9331.51</v>
      </c>
      <c r="K1581" s="235">
        <v>57.55</v>
      </c>
      <c r="L1581" s="234">
        <v>11526.68</v>
      </c>
    </row>
    <row r="1582" spans="3:12" ht="25.5">
      <c r="C1582" s="229" t="s">
        <v>3357</v>
      </c>
      <c r="D1582" s="230" t="s">
        <v>47</v>
      </c>
      <c r="E1582" s="230" t="s">
        <v>2261</v>
      </c>
      <c r="F1582" s="231" t="s">
        <v>2262</v>
      </c>
      <c r="G1582" s="232" t="s">
        <v>50</v>
      </c>
      <c r="H1582" s="233">
        <v>182.65</v>
      </c>
      <c r="I1582" s="234">
        <v>22.55</v>
      </c>
      <c r="J1582" s="234">
        <v>4118.75</v>
      </c>
      <c r="K1582" s="235">
        <v>27.85</v>
      </c>
      <c r="L1582" s="234">
        <v>5086.8</v>
      </c>
    </row>
    <row r="1583" spans="3:12" ht="25.5">
      <c r="C1583" s="229" t="s">
        <v>3358</v>
      </c>
      <c r="D1583" s="230" t="s">
        <v>55</v>
      </c>
      <c r="E1583" s="230">
        <v>98565</v>
      </c>
      <c r="F1583" s="231" t="s">
        <v>2264</v>
      </c>
      <c r="G1583" s="232" t="s">
        <v>50</v>
      </c>
      <c r="H1583" s="233">
        <v>182.65</v>
      </c>
      <c r="I1583" s="234">
        <v>54.94</v>
      </c>
      <c r="J1583" s="234">
        <v>10034.790000000001</v>
      </c>
      <c r="K1583" s="235">
        <v>67.86</v>
      </c>
      <c r="L1583" s="234">
        <v>12394.62</v>
      </c>
    </row>
    <row r="1584" spans="3:12" ht="25.5">
      <c r="C1584" s="229" t="s">
        <v>3359</v>
      </c>
      <c r="D1584" s="230" t="s">
        <v>55</v>
      </c>
      <c r="E1584" s="230">
        <v>98564</v>
      </c>
      <c r="F1584" s="231" t="s">
        <v>2266</v>
      </c>
      <c r="G1584" s="232" t="s">
        <v>50</v>
      </c>
      <c r="H1584" s="233">
        <v>116.57</v>
      </c>
      <c r="I1584" s="234">
        <v>51.27</v>
      </c>
      <c r="J1584" s="234">
        <v>5976.54</v>
      </c>
      <c r="K1584" s="235">
        <v>63.33</v>
      </c>
      <c r="L1584" s="234">
        <v>7382.37</v>
      </c>
    </row>
    <row r="1585" spans="3:12" ht="25.5">
      <c r="C1585" s="229" t="s">
        <v>3360</v>
      </c>
      <c r="D1585" s="230" t="s">
        <v>55</v>
      </c>
      <c r="E1585" s="230">
        <v>98566</v>
      </c>
      <c r="F1585" s="231" t="s">
        <v>2268</v>
      </c>
      <c r="G1585" s="232" t="s">
        <v>50</v>
      </c>
      <c r="H1585" s="233">
        <v>8</v>
      </c>
      <c r="I1585" s="234">
        <v>68.23</v>
      </c>
      <c r="J1585" s="234">
        <v>545.84</v>
      </c>
      <c r="K1585" s="235">
        <v>84.28</v>
      </c>
      <c r="L1585" s="234">
        <v>674.24</v>
      </c>
    </row>
    <row r="1586" spans="3:12" ht="25.5">
      <c r="C1586" s="229" t="s">
        <v>3361</v>
      </c>
      <c r="D1586" s="230" t="s">
        <v>47</v>
      </c>
      <c r="E1586" s="230" t="s">
        <v>2272</v>
      </c>
      <c r="F1586" s="231" t="s">
        <v>2273</v>
      </c>
      <c r="G1586" s="232" t="s">
        <v>124</v>
      </c>
      <c r="H1586" s="233">
        <v>316.03999999999996</v>
      </c>
      <c r="I1586" s="234">
        <v>100.03</v>
      </c>
      <c r="J1586" s="234">
        <v>31613.48</v>
      </c>
      <c r="K1586" s="235">
        <v>123.56</v>
      </c>
      <c r="L1586" s="234">
        <v>39049.9</v>
      </c>
    </row>
    <row r="1587" spans="3:12" ht="25.5">
      <c r="C1587" s="229" t="s">
        <v>3362</v>
      </c>
      <c r="D1587" s="230" t="s">
        <v>55</v>
      </c>
      <c r="E1587" s="230">
        <v>100327</v>
      </c>
      <c r="F1587" s="231" t="s">
        <v>2277</v>
      </c>
      <c r="G1587" s="232" t="s">
        <v>124</v>
      </c>
      <c r="H1587" s="233">
        <v>49.800000000000004</v>
      </c>
      <c r="I1587" s="234">
        <v>64.77</v>
      </c>
      <c r="J1587" s="234">
        <v>3225.54</v>
      </c>
      <c r="K1587" s="235">
        <v>80.010000000000005</v>
      </c>
      <c r="L1587" s="234">
        <v>3984.49</v>
      </c>
    </row>
    <row r="1588" spans="3:12" ht="63.75">
      <c r="C1588" s="229" t="s">
        <v>3363</v>
      </c>
      <c r="D1588" s="230" t="s">
        <v>55</v>
      </c>
      <c r="E1588" s="230">
        <v>100384</v>
      </c>
      <c r="F1588" s="231" t="s">
        <v>2279</v>
      </c>
      <c r="G1588" s="232" t="s">
        <v>50</v>
      </c>
      <c r="H1588" s="233">
        <v>367.26</v>
      </c>
      <c r="I1588" s="234">
        <v>34.81</v>
      </c>
      <c r="J1588" s="234">
        <v>12784.32</v>
      </c>
      <c r="K1588" s="235">
        <v>43</v>
      </c>
      <c r="L1588" s="234">
        <v>15792.18</v>
      </c>
    </row>
    <row r="1589" spans="3:12" ht="25.5">
      <c r="C1589" s="229" t="s">
        <v>3364</v>
      </c>
      <c r="D1589" s="230" t="s">
        <v>55</v>
      </c>
      <c r="E1589" s="230">
        <v>101979</v>
      </c>
      <c r="F1589" s="231" t="s">
        <v>3365</v>
      </c>
      <c r="G1589" s="232" t="s">
        <v>124</v>
      </c>
      <c r="H1589" s="233">
        <v>127.71</v>
      </c>
      <c r="I1589" s="234">
        <v>46.85</v>
      </c>
      <c r="J1589" s="234">
        <v>5983.21</v>
      </c>
      <c r="K1589" s="235">
        <v>57.87</v>
      </c>
      <c r="L1589" s="234">
        <v>7390.57</v>
      </c>
    </row>
    <row r="1590" spans="3:12" ht="114.75">
      <c r="C1590" s="229" t="s">
        <v>3366</v>
      </c>
      <c r="D1590" s="230" t="s">
        <v>47</v>
      </c>
      <c r="E1590" s="230" t="s">
        <v>2281</v>
      </c>
      <c r="F1590" s="231" t="s">
        <v>2282</v>
      </c>
      <c r="G1590" s="232" t="s">
        <v>50</v>
      </c>
      <c r="H1590" s="233">
        <v>32.33</v>
      </c>
      <c r="I1590" s="234">
        <v>91.06</v>
      </c>
      <c r="J1590" s="234">
        <v>2943.96</v>
      </c>
      <c r="K1590" s="235">
        <v>112.48</v>
      </c>
      <c r="L1590" s="234">
        <v>3636.47</v>
      </c>
    </row>
    <row r="1591" spans="3:12" ht="89.25">
      <c r="C1591" s="229" t="s">
        <v>3367</v>
      </c>
      <c r="D1591" s="230" t="s">
        <v>47</v>
      </c>
      <c r="E1591" s="230" t="s">
        <v>2284</v>
      </c>
      <c r="F1591" s="231" t="s">
        <v>2285</v>
      </c>
      <c r="G1591" s="232" t="s">
        <v>124</v>
      </c>
      <c r="H1591" s="233">
        <v>450.4</v>
      </c>
      <c r="I1591" s="234">
        <v>41.1</v>
      </c>
      <c r="J1591" s="234">
        <v>18511.439999999999</v>
      </c>
      <c r="K1591" s="235">
        <v>50.77</v>
      </c>
      <c r="L1591" s="234">
        <v>22866.799999999999</v>
      </c>
    </row>
    <row r="1592" spans="3:12">
      <c r="C1592" s="243" t="s">
        <v>3368</v>
      </c>
      <c r="D1592" s="243"/>
      <c r="E1592" s="244" t="s">
        <v>2287</v>
      </c>
      <c r="F1592" s="245" t="s">
        <v>2288</v>
      </c>
      <c r="G1592" s="246"/>
      <c r="H1592" s="247"/>
      <c r="I1592" s="248"/>
      <c r="J1592" s="248">
        <v>223204.47999999998</v>
      </c>
      <c r="K1592" s="248"/>
      <c r="L1592" s="248">
        <v>275682.7</v>
      </c>
    </row>
    <row r="1593" spans="3:12" ht="25.5">
      <c r="C1593" s="229" t="s">
        <v>3369</v>
      </c>
      <c r="D1593" s="230" t="s">
        <v>55</v>
      </c>
      <c r="E1593" s="230">
        <v>88484</v>
      </c>
      <c r="F1593" s="231" t="s">
        <v>2297</v>
      </c>
      <c r="G1593" s="232" t="s">
        <v>50</v>
      </c>
      <c r="H1593" s="233">
        <v>66.94</v>
      </c>
      <c r="I1593" s="234">
        <v>4.08</v>
      </c>
      <c r="J1593" s="234">
        <v>273.11</v>
      </c>
      <c r="K1593" s="235">
        <v>5.04</v>
      </c>
      <c r="L1593" s="234">
        <v>337.37</v>
      </c>
    </row>
    <row r="1594" spans="3:12" ht="25.5">
      <c r="C1594" s="229" t="s">
        <v>3370</v>
      </c>
      <c r="D1594" s="230" t="s">
        <v>55</v>
      </c>
      <c r="E1594" s="230">
        <v>88485</v>
      </c>
      <c r="F1594" s="231" t="s">
        <v>2299</v>
      </c>
      <c r="G1594" s="232" t="s">
        <v>50</v>
      </c>
      <c r="H1594" s="233">
        <v>2048.17</v>
      </c>
      <c r="I1594" s="234">
        <v>3.53</v>
      </c>
      <c r="J1594" s="234">
        <v>7230.04</v>
      </c>
      <c r="K1594" s="235">
        <v>4.3600000000000003</v>
      </c>
      <c r="L1594" s="234">
        <v>8930.02</v>
      </c>
    </row>
    <row r="1595" spans="3:12" ht="25.5">
      <c r="C1595" s="229" t="s">
        <v>3371</v>
      </c>
      <c r="D1595" s="230" t="s">
        <v>55</v>
      </c>
      <c r="E1595" s="230">
        <v>88488</v>
      </c>
      <c r="F1595" s="231" t="s">
        <v>2301</v>
      </c>
      <c r="G1595" s="232" t="s">
        <v>50</v>
      </c>
      <c r="H1595" s="233">
        <v>931.61000000000024</v>
      </c>
      <c r="I1595" s="234">
        <v>19.84</v>
      </c>
      <c r="J1595" s="234">
        <v>18483.14</v>
      </c>
      <c r="K1595" s="235">
        <v>24.5</v>
      </c>
      <c r="L1595" s="234">
        <v>22824.44</v>
      </c>
    </row>
    <row r="1596" spans="3:12" ht="25.5">
      <c r="C1596" s="229" t="s">
        <v>3372</v>
      </c>
      <c r="D1596" s="230" t="s">
        <v>55</v>
      </c>
      <c r="E1596" s="230">
        <v>88489</v>
      </c>
      <c r="F1596" s="231" t="s">
        <v>2303</v>
      </c>
      <c r="G1596" s="232" t="s">
        <v>50</v>
      </c>
      <c r="H1596" s="233">
        <v>1171.2400000000002</v>
      </c>
      <c r="I1596" s="234">
        <v>17.34</v>
      </c>
      <c r="J1596" s="234">
        <v>20309.3</v>
      </c>
      <c r="K1596" s="235">
        <v>21.42</v>
      </c>
      <c r="L1596" s="234">
        <v>25087.96</v>
      </c>
    </row>
    <row r="1597" spans="3:12" ht="25.5">
      <c r="C1597" s="229" t="s">
        <v>3373</v>
      </c>
      <c r="D1597" s="230" t="s">
        <v>47</v>
      </c>
      <c r="E1597" s="230" t="s">
        <v>2307</v>
      </c>
      <c r="F1597" s="231" t="s">
        <v>2308</v>
      </c>
      <c r="G1597" s="232" t="s">
        <v>50</v>
      </c>
      <c r="H1597" s="233">
        <v>931.61000000000024</v>
      </c>
      <c r="I1597" s="234">
        <v>43.04</v>
      </c>
      <c r="J1597" s="234">
        <v>40096.49</v>
      </c>
      <c r="K1597" s="235">
        <v>53.16</v>
      </c>
      <c r="L1597" s="234">
        <v>49524.38</v>
      </c>
    </row>
    <row r="1598" spans="3:12" ht="25.5">
      <c r="C1598" s="229" t="s">
        <v>3374</v>
      </c>
      <c r="D1598" s="230" t="s">
        <v>55</v>
      </c>
      <c r="E1598" s="230">
        <v>88497</v>
      </c>
      <c r="F1598" s="231" t="s">
        <v>2310</v>
      </c>
      <c r="G1598" s="232" t="s">
        <v>50</v>
      </c>
      <c r="H1598" s="233">
        <v>1171.2400000000002</v>
      </c>
      <c r="I1598" s="234">
        <v>21.23</v>
      </c>
      <c r="J1598" s="234">
        <v>24865.42</v>
      </c>
      <c r="K1598" s="235">
        <v>26.22</v>
      </c>
      <c r="L1598" s="234">
        <v>30709.91</v>
      </c>
    </row>
    <row r="1599" spans="3:12" ht="25.5">
      <c r="C1599" s="229" t="s">
        <v>3375</v>
      </c>
      <c r="D1599" s="230" t="s">
        <v>55</v>
      </c>
      <c r="E1599" s="230">
        <v>95305</v>
      </c>
      <c r="F1599" s="231" t="s">
        <v>2315</v>
      </c>
      <c r="G1599" s="232" t="s">
        <v>50</v>
      </c>
      <c r="H1599" s="233">
        <v>876.93000000000006</v>
      </c>
      <c r="I1599" s="234">
        <v>15.78</v>
      </c>
      <c r="J1599" s="234">
        <v>13837.95</v>
      </c>
      <c r="K1599" s="235">
        <v>19.489999999999998</v>
      </c>
      <c r="L1599" s="234">
        <v>17091.36</v>
      </c>
    </row>
    <row r="1600" spans="3:12">
      <c r="C1600" s="229" t="s">
        <v>3376</v>
      </c>
      <c r="D1600" s="230" t="s">
        <v>55</v>
      </c>
      <c r="E1600" s="230">
        <v>102233</v>
      </c>
      <c r="F1600" s="231" t="s">
        <v>2327</v>
      </c>
      <c r="G1600" s="232" t="s">
        <v>50</v>
      </c>
      <c r="H1600" s="233">
        <v>174.06</v>
      </c>
      <c r="I1600" s="234">
        <v>12.14</v>
      </c>
      <c r="J1600" s="234">
        <v>2113.08</v>
      </c>
      <c r="K1600" s="235">
        <v>14.99</v>
      </c>
      <c r="L1600" s="234">
        <v>2609.15</v>
      </c>
    </row>
    <row r="1601" spans="3:12">
      <c r="C1601" s="229" t="s">
        <v>3377</v>
      </c>
      <c r="D1601" s="230" t="s">
        <v>47</v>
      </c>
      <c r="E1601" s="230" t="s">
        <v>3378</v>
      </c>
      <c r="F1601" s="231" t="s">
        <v>3379</v>
      </c>
      <c r="G1601" s="232" t="s">
        <v>388</v>
      </c>
      <c r="H1601" s="233">
        <v>58.830000000000013</v>
      </c>
      <c r="I1601" s="234">
        <v>18</v>
      </c>
      <c r="J1601" s="234">
        <v>1058.94</v>
      </c>
      <c r="K1601" s="235">
        <v>22.23</v>
      </c>
      <c r="L1601" s="234">
        <v>1307.79</v>
      </c>
    </row>
    <row r="1602" spans="3:12" ht="38.25">
      <c r="C1602" s="229" t="s">
        <v>3380</v>
      </c>
      <c r="D1602" s="230" t="s">
        <v>55</v>
      </c>
      <c r="E1602" s="230">
        <v>100727</v>
      </c>
      <c r="F1602" s="231" t="s">
        <v>2321</v>
      </c>
      <c r="G1602" s="232" t="s">
        <v>50</v>
      </c>
      <c r="H1602" s="233">
        <v>1259.78</v>
      </c>
      <c r="I1602" s="234">
        <v>30.03</v>
      </c>
      <c r="J1602" s="234">
        <v>37831.19</v>
      </c>
      <c r="K1602" s="235">
        <v>37.090000000000003</v>
      </c>
      <c r="L1602" s="234">
        <v>46725.24</v>
      </c>
    </row>
    <row r="1603" spans="3:12" ht="38.25">
      <c r="C1603" s="229" t="s">
        <v>3381</v>
      </c>
      <c r="D1603" s="230" t="s">
        <v>55</v>
      </c>
      <c r="E1603" s="230">
        <v>100751</v>
      </c>
      <c r="F1603" s="231" t="s">
        <v>2319</v>
      </c>
      <c r="G1603" s="232" t="s">
        <v>50</v>
      </c>
      <c r="H1603" s="233">
        <v>1259.78</v>
      </c>
      <c r="I1603" s="234">
        <v>45.33</v>
      </c>
      <c r="J1603" s="234">
        <v>57105.82</v>
      </c>
      <c r="K1603" s="235">
        <v>55.99</v>
      </c>
      <c r="L1603" s="234">
        <v>70535.08</v>
      </c>
    </row>
    <row r="1604" spans="3:12" ht="25.5">
      <c r="C1604" s="243" t="s">
        <v>3382</v>
      </c>
      <c r="D1604" s="243"/>
      <c r="E1604" s="244" t="s">
        <v>2346</v>
      </c>
      <c r="F1604" s="245" t="s">
        <v>2347</v>
      </c>
      <c r="G1604" s="246"/>
      <c r="H1604" s="247"/>
      <c r="I1604" s="248" t="s">
        <v>2289</v>
      </c>
      <c r="J1604" s="248">
        <v>327927.92000000004</v>
      </c>
      <c r="K1604" s="248"/>
      <c r="L1604" s="248">
        <v>394600.51</v>
      </c>
    </row>
    <row r="1605" spans="3:12" ht="25.5">
      <c r="C1605" s="229" t="s">
        <v>3383</v>
      </c>
      <c r="D1605" s="230" t="s">
        <v>55</v>
      </c>
      <c r="E1605" s="230">
        <v>86883</v>
      </c>
      <c r="F1605" s="231" t="s">
        <v>3384</v>
      </c>
      <c r="G1605" s="232" t="s">
        <v>74</v>
      </c>
      <c r="H1605" s="233">
        <v>3</v>
      </c>
      <c r="I1605" s="234">
        <v>17.309999999999999</v>
      </c>
      <c r="J1605" s="234">
        <v>51.93</v>
      </c>
      <c r="K1605" s="235">
        <v>21.38</v>
      </c>
      <c r="L1605" s="234">
        <v>64.14</v>
      </c>
    </row>
    <row r="1606" spans="3:12" ht="25.5">
      <c r="C1606" s="229" t="s">
        <v>3385</v>
      </c>
      <c r="D1606" s="230" t="s">
        <v>55</v>
      </c>
      <c r="E1606" s="230">
        <v>100860</v>
      </c>
      <c r="F1606" s="231" t="s">
        <v>2419</v>
      </c>
      <c r="G1606" s="232" t="s">
        <v>74</v>
      </c>
      <c r="H1606" s="233">
        <v>10</v>
      </c>
      <c r="I1606" s="234">
        <v>93.37</v>
      </c>
      <c r="J1606" s="234">
        <v>933.7</v>
      </c>
      <c r="K1606" s="235">
        <v>115.33</v>
      </c>
      <c r="L1606" s="234">
        <v>1153.3</v>
      </c>
    </row>
    <row r="1607" spans="3:12" ht="25.5">
      <c r="C1607" s="229" t="s">
        <v>3386</v>
      </c>
      <c r="D1607" s="230" t="s">
        <v>55</v>
      </c>
      <c r="E1607" s="230">
        <v>86886</v>
      </c>
      <c r="F1607" s="231" t="s">
        <v>2353</v>
      </c>
      <c r="G1607" s="232" t="s">
        <v>74</v>
      </c>
      <c r="H1607" s="233">
        <v>12</v>
      </c>
      <c r="I1607" s="234">
        <v>43.47</v>
      </c>
      <c r="J1607" s="234">
        <v>521.64</v>
      </c>
      <c r="K1607" s="235">
        <v>53.69</v>
      </c>
      <c r="L1607" s="234">
        <v>644.28</v>
      </c>
    </row>
    <row r="1608" spans="3:12" ht="25.5">
      <c r="C1608" s="229" t="s">
        <v>3387</v>
      </c>
      <c r="D1608" s="230" t="s">
        <v>55</v>
      </c>
      <c r="E1608" s="230">
        <v>86887</v>
      </c>
      <c r="F1608" s="231" t="s">
        <v>2355</v>
      </c>
      <c r="G1608" s="232" t="s">
        <v>74</v>
      </c>
      <c r="H1608" s="233">
        <v>4</v>
      </c>
      <c r="I1608" s="234">
        <v>46.99</v>
      </c>
      <c r="J1608" s="234">
        <v>187.96</v>
      </c>
      <c r="K1608" s="235">
        <v>58.04</v>
      </c>
      <c r="L1608" s="234">
        <v>232.16</v>
      </c>
    </row>
    <row r="1609" spans="3:12" ht="38.25">
      <c r="C1609" s="229" t="s">
        <v>3388</v>
      </c>
      <c r="D1609" s="230" t="s">
        <v>55</v>
      </c>
      <c r="E1609" s="230">
        <v>86910</v>
      </c>
      <c r="F1609" s="231" t="s">
        <v>2359</v>
      </c>
      <c r="G1609" s="232" t="s">
        <v>74</v>
      </c>
      <c r="H1609" s="233">
        <v>1</v>
      </c>
      <c r="I1609" s="234">
        <v>112.18</v>
      </c>
      <c r="J1609" s="234">
        <v>112.18</v>
      </c>
      <c r="K1609" s="235">
        <v>138.57</v>
      </c>
      <c r="L1609" s="234">
        <v>138.57000000000099</v>
      </c>
    </row>
    <row r="1610" spans="3:12" ht="25.5">
      <c r="C1610" s="229" t="s">
        <v>3389</v>
      </c>
      <c r="D1610" s="230" t="s">
        <v>55</v>
      </c>
      <c r="E1610" s="230">
        <v>86915</v>
      </c>
      <c r="F1610" s="231" t="s">
        <v>2365</v>
      </c>
      <c r="G1610" s="232" t="s">
        <v>74</v>
      </c>
      <c r="H1610" s="233">
        <v>12</v>
      </c>
      <c r="I1610" s="234">
        <v>125.17</v>
      </c>
      <c r="J1610" s="234">
        <v>1502.04</v>
      </c>
      <c r="K1610" s="235">
        <v>154.62</v>
      </c>
      <c r="L1610" s="234">
        <v>1855.44</v>
      </c>
    </row>
    <row r="1611" spans="3:12" ht="25.5">
      <c r="C1611" s="229" t="s">
        <v>3390</v>
      </c>
      <c r="D1611" s="230" t="s">
        <v>55</v>
      </c>
      <c r="E1611" s="230">
        <v>86913</v>
      </c>
      <c r="F1611" s="231" t="s">
        <v>2361</v>
      </c>
      <c r="G1611" s="232" t="s">
        <v>74</v>
      </c>
      <c r="H1611" s="233">
        <v>2</v>
      </c>
      <c r="I1611" s="234">
        <v>49.41</v>
      </c>
      <c r="J1611" s="234">
        <v>98.82</v>
      </c>
      <c r="K1611" s="235">
        <v>61.03</v>
      </c>
      <c r="L1611" s="234">
        <v>122.06</v>
      </c>
    </row>
    <row r="1612" spans="3:12" ht="63.75">
      <c r="C1612" s="229" t="s">
        <v>3391</v>
      </c>
      <c r="D1612" s="230" t="s">
        <v>47</v>
      </c>
      <c r="E1612" s="230" t="s">
        <v>2413</v>
      </c>
      <c r="F1612" s="231" t="s">
        <v>2414</v>
      </c>
      <c r="G1612" s="232" t="s">
        <v>74</v>
      </c>
      <c r="H1612" s="233">
        <v>4</v>
      </c>
      <c r="I1612" s="234">
        <v>664.81</v>
      </c>
      <c r="J1612" s="234">
        <v>2659.24</v>
      </c>
      <c r="K1612" s="235">
        <v>821.23</v>
      </c>
      <c r="L1612" s="234">
        <v>3284.92</v>
      </c>
    </row>
    <row r="1613" spans="3:12" ht="51">
      <c r="C1613" s="229" t="s">
        <v>3392</v>
      </c>
      <c r="D1613" s="230" t="s">
        <v>55</v>
      </c>
      <c r="E1613" s="230">
        <v>86919</v>
      </c>
      <c r="F1613" s="231" t="s">
        <v>2370</v>
      </c>
      <c r="G1613" s="232" t="s">
        <v>74</v>
      </c>
      <c r="H1613" s="233">
        <v>2</v>
      </c>
      <c r="I1613" s="234">
        <v>943.49</v>
      </c>
      <c r="J1613" s="234">
        <v>1886.98</v>
      </c>
      <c r="K1613" s="235">
        <v>1165.49</v>
      </c>
      <c r="L1613" s="234">
        <v>2330.98</v>
      </c>
    </row>
    <row r="1614" spans="3:12" ht="38.25">
      <c r="C1614" s="229" t="s">
        <v>3393</v>
      </c>
      <c r="D1614" s="230" t="s">
        <v>55</v>
      </c>
      <c r="E1614" s="230">
        <v>86932</v>
      </c>
      <c r="F1614" s="231" t="s">
        <v>2375</v>
      </c>
      <c r="G1614" s="232" t="s">
        <v>74</v>
      </c>
      <c r="H1614" s="233">
        <v>15</v>
      </c>
      <c r="I1614" s="234">
        <v>573.39</v>
      </c>
      <c r="J1614" s="234">
        <v>8600.85</v>
      </c>
      <c r="K1614" s="235">
        <v>708.3</v>
      </c>
      <c r="L1614" s="234">
        <v>10624.5</v>
      </c>
    </row>
    <row r="1615" spans="3:12" ht="38.25">
      <c r="C1615" s="229" t="s">
        <v>3394</v>
      </c>
      <c r="D1615" s="230" t="s">
        <v>55</v>
      </c>
      <c r="E1615" s="230">
        <v>86936</v>
      </c>
      <c r="F1615" s="231" t="s">
        <v>2385</v>
      </c>
      <c r="G1615" s="232" t="s">
        <v>74</v>
      </c>
      <c r="H1615" s="233">
        <v>1</v>
      </c>
      <c r="I1615" s="234">
        <v>463.39</v>
      </c>
      <c r="J1615" s="234">
        <v>463.39</v>
      </c>
      <c r="K1615" s="235">
        <v>572.41999999999996</v>
      </c>
      <c r="L1615" s="234">
        <v>572.41999999999996</v>
      </c>
    </row>
    <row r="1616" spans="3:12" ht="38.25">
      <c r="C1616" s="229" t="s">
        <v>3395</v>
      </c>
      <c r="D1616" s="230" t="s">
        <v>55</v>
      </c>
      <c r="E1616" s="230">
        <v>86938</v>
      </c>
      <c r="F1616" s="231" t="s">
        <v>2387</v>
      </c>
      <c r="G1616" s="232" t="s">
        <v>74</v>
      </c>
      <c r="H1616" s="233">
        <v>12</v>
      </c>
      <c r="I1616" s="234">
        <v>390.99</v>
      </c>
      <c r="J1616" s="234">
        <v>4691.88</v>
      </c>
      <c r="K1616" s="235">
        <v>482.98</v>
      </c>
      <c r="L1616" s="234">
        <v>5795.76</v>
      </c>
    </row>
    <row r="1617" spans="3:12" ht="38.25">
      <c r="C1617" s="229" t="s">
        <v>3396</v>
      </c>
      <c r="D1617" s="230" t="s">
        <v>55</v>
      </c>
      <c r="E1617" s="230">
        <v>95547</v>
      </c>
      <c r="F1617" s="231" t="s">
        <v>2425</v>
      </c>
      <c r="G1617" s="232" t="s">
        <v>74</v>
      </c>
      <c r="H1617" s="233">
        <v>12</v>
      </c>
      <c r="I1617" s="234">
        <v>47.88</v>
      </c>
      <c r="J1617" s="234">
        <v>574.55999999999995</v>
      </c>
      <c r="K1617" s="235">
        <v>59.14</v>
      </c>
      <c r="L1617" s="234">
        <v>709.68</v>
      </c>
    </row>
    <row r="1618" spans="3:12" ht="25.5">
      <c r="C1618" s="229" t="s">
        <v>3397</v>
      </c>
      <c r="D1618" s="230" t="s">
        <v>47</v>
      </c>
      <c r="E1618" s="230" t="s">
        <v>2427</v>
      </c>
      <c r="F1618" s="231" t="s">
        <v>2428</v>
      </c>
      <c r="G1618" s="232" t="s">
        <v>74</v>
      </c>
      <c r="H1618" s="233">
        <v>12</v>
      </c>
      <c r="I1618" s="234">
        <v>40.020000000000003</v>
      </c>
      <c r="J1618" s="234">
        <v>480.24</v>
      </c>
      <c r="K1618" s="235">
        <v>49.43</v>
      </c>
      <c r="L1618" s="234">
        <v>593.16</v>
      </c>
    </row>
    <row r="1619" spans="3:12" ht="25.5">
      <c r="C1619" s="229" t="s">
        <v>3398</v>
      </c>
      <c r="D1619" s="230" t="s">
        <v>47</v>
      </c>
      <c r="E1619" s="230" t="s">
        <v>2430</v>
      </c>
      <c r="F1619" s="231" t="s">
        <v>2431</v>
      </c>
      <c r="G1619" s="232" t="s">
        <v>74</v>
      </c>
      <c r="H1619" s="233">
        <v>19</v>
      </c>
      <c r="I1619" s="234">
        <v>39.42</v>
      </c>
      <c r="J1619" s="234">
        <v>748.98</v>
      </c>
      <c r="K1619" s="235">
        <v>48.69</v>
      </c>
      <c r="L1619" s="234">
        <v>925.11</v>
      </c>
    </row>
    <row r="1620" spans="3:12" ht="25.5">
      <c r="C1620" s="229" t="s">
        <v>3399</v>
      </c>
      <c r="D1620" s="230" t="s">
        <v>55</v>
      </c>
      <c r="E1620" s="230">
        <v>100858</v>
      </c>
      <c r="F1620" s="231" t="s">
        <v>2381</v>
      </c>
      <c r="G1620" s="232" t="s">
        <v>74</v>
      </c>
      <c r="H1620" s="233">
        <v>7</v>
      </c>
      <c r="I1620" s="234">
        <v>695.17</v>
      </c>
      <c r="J1620" s="234">
        <v>4866.1899999999996</v>
      </c>
      <c r="K1620" s="235">
        <v>858.74</v>
      </c>
      <c r="L1620" s="234">
        <v>6011.18</v>
      </c>
    </row>
    <row r="1621" spans="3:12" ht="38.25">
      <c r="C1621" s="229" t="s">
        <v>3400</v>
      </c>
      <c r="D1621" s="230" t="s">
        <v>55</v>
      </c>
      <c r="E1621" s="230">
        <v>100867</v>
      </c>
      <c r="F1621" s="231" t="s">
        <v>2436</v>
      </c>
      <c r="G1621" s="232" t="s">
        <v>74</v>
      </c>
      <c r="H1621" s="233">
        <v>4</v>
      </c>
      <c r="I1621" s="234">
        <v>281.75</v>
      </c>
      <c r="J1621" s="234">
        <v>1127</v>
      </c>
      <c r="K1621" s="235">
        <v>348.04</v>
      </c>
      <c r="L1621" s="234">
        <v>1392.16</v>
      </c>
    </row>
    <row r="1622" spans="3:12" ht="38.25">
      <c r="C1622" s="229" t="s">
        <v>3401</v>
      </c>
      <c r="D1622" s="230" t="s">
        <v>55</v>
      </c>
      <c r="E1622" s="230">
        <v>100868</v>
      </c>
      <c r="F1622" s="231" t="s">
        <v>2438</v>
      </c>
      <c r="G1622" s="232" t="s">
        <v>74</v>
      </c>
      <c r="H1622" s="233">
        <v>8</v>
      </c>
      <c r="I1622" s="234">
        <v>289.58</v>
      </c>
      <c r="J1622" s="234">
        <v>2316.64</v>
      </c>
      <c r="K1622" s="235">
        <v>357.71</v>
      </c>
      <c r="L1622" s="234">
        <v>2861.68</v>
      </c>
    </row>
    <row r="1623" spans="3:12" ht="25.5">
      <c r="C1623" s="229" t="s">
        <v>3402</v>
      </c>
      <c r="D1623" s="230" t="s">
        <v>55</v>
      </c>
      <c r="E1623" s="230">
        <v>100874</v>
      </c>
      <c r="F1623" s="231" t="s">
        <v>2445</v>
      </c>
      <c r="G1623" s="232" t="s">
        <v>74</v>
      </c>
      <c r="H1623" s="233">
        <v>28</v>
      </c>
      <c r="I1623" s="234">
        <v>269.98</v>
      </c>
      <c r="J1623" s="234">
        <v>7559.44</v>
      </c>
      <c r="K1623" s="235">
        <v>333.5</v>
      </c>
      <c r="L1623" s="234">
        <v>9338</v>
      </c>
    </row>
    <row r="1624" spans="3:12" ht="25.5">
      <c r="C1624" s="229" t="s">
        <v>3403</v>
      </c>
      <c r="D1624" s="230" t="s">
        <v>55</v>
      </c>
      <c r="E1624" s="230">
        <v>100849</v>
      </c>
      <c r="F1624" s="231" t="s">
        <v>2379</v>
      </c>
      <c r="G1624" s="232" t="s">
        <v>74</v>
      </c>
      <c r="H1624" s="233">
        <v>19</v>
      </c>
      <c r="I1624" s="234">
        <v>43.28</v>
      </c>
      <c r="J1624" s="234">
        <v>822.32</v>
      </c>
      <c r="K1624" s="235">
        <v>53.46</v>
      </c>
      <c r="L1624" s="234">
        <v>1015.74</v>
      </c>
    </row>
    <row r="1625" spans="3:12" ht="25.5">
      <c r="C1625" s="229" t="s">
        <v>3404</v>
      </c>
      <c r="D1625" s="230" t="s">
        <v>55</v>
      </c>
      <c r="E1625" s="230">
        <v>100878</v>
      </c>
      <c r="F1625" s="231" t="s">
        <v>2377</v>
      </c>
      <c r="G1625" s="232" t="s">
        <v>74</v>
      </c>
      <c r="H1625" s="233">
        <v>4</v>
      </c>
      <c r="I1625" s="234">
        <v>706.15</v>
      </c>
      <c r="J1625" s="234">
        <v>2824.6</v>
      </c>
      <c r="K1625" s="235">
        <v>872.3</v>
      </c>
      <c r="L1625" s="234">
        <v>3489.2</v>
      </c>
    </row>
    <row r="1626" spans="3:12" ht="25.5">
      <c r="C1626" s="229" t="s">
        <v>3405</v>
      </c>
      <c r="D1626" s="230" t="s">
        <v>55</v>
      </c>
      <c r="E1626" s="230">
        <v>102615</v>
      </c>
      <c r="F1626" s="231" t="s">
        <v>3406</v>
      </c>
      <c r="G1626" s="232" t="s">
        <v>74</v>
      </c>
      <c r="H1626" s="233">
        <v>3</v>
      </c>
      <c r="I1626" s="234">
        <v>1336.93</v>
      </c>
      <c r="J1626" s="234">
        <v>4010.79</v>
      </c>
      <c r="K1626" s="235">
        <v>1651.5</v>
      </c>
      <c r="L1626" s="234">
        <v>4954.5</v>
      </c>
    </row>
    <row r="1627" spans="3:12" ht="102">
      <c r="C1627" s="229" t="s">
        <v>3407</v>
      </c>
      <c r="D1627" s="230" t="s">
        <v>47</v>
      </c>
      <c r="E1627" s="230" t="s">
        <v>1660</v>
      </c>
      <c r="F1627" s="231" t="s">
        <v>1661</v>
      </c>
      <c r="G1627" s="232" t="s">
        <v>74</v>
      </c>
      <c r="H1627" s="233">
        <v>1</v>
      </c>
      <c r="I1627" s="234">
        <v>1106.0999999999999</v>
      </c>
      <c r="J1627" s="234">
        <v>1106.0999999999999</v>
      </c>
      <c r="K1627" s="235">
        <v>1366.36</v>
      </c>
      <c r="L1627" s="234">
        <v>1366.36</v>
      </c>
    </row>
    <row r="1628" spans="3:12" ht="76.5">
      <c r="C1628" s="229" t="s">
        <v>3408</v>
      </c>
      <c r="D1628" s="230" t="s">
        <v>47</v>
      </c>
      <c r="E1628" s="230" t="s">
        <v>1674</v>
      </c>
      <c r="F1628" s="231" t="s">
        <v>1675</v>
      </c>
      <c r="G1628" s="232" t="s">
        <v>74</v>
      </c>
      <c r="H1628" s="233">
        <v>1</v>
      </c>
      <c r="I1628" s="234">
        <v>1455.06</v>
      </c>
      <c r="J1628" s="234">
        <v>1455.06</v>
      </c>
      <c r="K1628" s="235">
        <v>1797.43</v>
      </c>
      <c r="L1628" s="234">
        <v>1797.43</v>
      </c>
    </row>
    <row r="1629" spans="3:12" ht="63.75">
      <c r="C1629" s="229" t="s">
        <v>3409</v>
      </c>
      <c r="D1629" s="230" t="s">
        <v>47</v>
      </c>
      <c r="E1629" s="230" t="s">
        <v>2494</v>
      </c>
      <c r="F1629" s="231" t="s">
        <v>2495</v>
      </c>
      <c r="G1629" s="232" t="s">
        <v>74</v>
      </c>
      <c r="H1629" s="233">
        <v>1</v>
      </c>
      <c r="I1629" s="234">
        <v>26333.45</v>
      </c>
      <c r="J1629" s="234">
        <v>26333.45</v>
      </c>
      <c r="K1629" s="235">
        <v>32529.71</v>
      </c>
      <c r="L1629" s="234">
        <v>32529.71</v>
      </c>
    </row>
    <row r="1630" spans="3:12" ht="76.5">
      <c r="C1630" s="229" t="s">
        <v>3410</v>
      </c>
      <c r="D1630" s="230" t="s">
        <v>47</v>
      </c>
      <c r="E1630" s="230" t="s">
        <v>2497</v>
      </c>
      <c r="F1630" s="231" t="s">
        <v>2498</v>
      </c>
      <c r="G1630" s="232" t="s">
        <v>74</v>
      </c>
      <c r="H1630" s="233">
        <v>1</v>
      </c>
      <c r="I1630" s="234">
        <v>7669.93</v>
      </c>
      <c r="J1630" s="234">
        <v>7669.93</v>
      </c>
      <c r="K1630" s="235">
        <v>9474.66</v>
      </c>
      <c r="L1630" s="234">
        <v>9474.66</v>
      </c>
    </row>
    <row r="1631" spans="3:12" ht="25.5">
      <c r="C1631" s="229" t="s">
        <v>3411</v>
      </c>
      <c r="D1631" s="230" t="s">
        <v>55</v>
      </c>
      <c r="E1631" s="230">
        <v>97599</v>
      </c>
      <c r="F1631" s="231" t="s">
        <v>2447</v>
      </c>
      <c r="G1631" s="232" t="s">
        <v>74</v>
      </c>
      <c r="H1631" s="233">
        <v>8</v>
      </c>
      <c r="I1631" s="234">
        <v>27.95</v>
      </c>
      <c r="J1631" s="234">
        <v>223.6</v>
      </c>
      <c r="K1631" s="235">
        <v>34.520000000000003</v>
      </c>
      <c r="L1631" s="234">
        <v>276.16000000000003</v>
      </c>
    </row>
    <row r="1632" spans="3:12" ht="38.25">
      <c r="C1632" s="229" t="s">
        <v>3412</v>
      </c>
      <c r="D1632" s="230" t="s">
        <v>47</v>
      </c>
      <c r="E1632" s="230" t="s">
        <v>2485</v>
      </c>
      <c r="F1632" s="231" t="s">
        <v>2486</v>
      </c>
      <c r="G1632" s="232" t="s">
        <v>74</v>
      </c>
      <c r="H1632" s="233">
        <v>4</v>
      </c>
      <c r="I1632" s="234">
        <v>259.83</v>
      </c>
      <c r="J1632" s="234">
        <v>1039.32</v>
      </c>
      <c r="K1632" s="235">
        <v>320.95999999999998</v>
      </c>
      <c r="L1632" s="234">
        <v>1283.8399999999999</v>
      </c>
    </row>
    <row r="1633" spans="3:12" ht="38.25">
      <c r="C1633" s="229" t="s">
        <v>3413</v>
      </c>
      <c r="D1633" s="230" t="s">
        <v>47</v>
      </c>
      <c r="E1633" s="230" t="s">
        <v>2488</v>
      </c>
      <c r="F1633" s="231" t="s">
        <v>2489</v>
      </c>
      <c r="G1633" s="232" t="s">
        <v>74</v>
      </c>
      <c r="H1633" s="233">
        <v>1</v>
      </c>
      <c r="I1633" s="234">
        <v>299.45</v>
      </c>
      <c r="J1633" s="234">
        <v>299.45</v>
      </c>
      <c r="K1633" s="235">
        <v>369.91</v>
      </c>
      <c r="L1633" s="234">
        <v>369.91</v>
      </c>
    </row>
    <row r="1634" spans="3:12" ht="38.25">
      <c r="C1634" s="229" t="s">
        <v>3414</v>
      </c>
      <c r="D1634" s="230" t="s">
        <v>47</v>
      </c>
      <c r="E1634" s="230" t="s">
        <v>2491</v>
      </c>
      <c r="F1634" s="231" t="s">
        <v>2492</v>
      </c>
      <c r="G1634" s="232" t="s">
        <v>74</v>
      </c>
      <c r="H1634" s="233">
        <v>3</v>
      </c>
      <c r="I1634" s="234">
        <v>812.33</v>
      </c>
      <c r="J1634" s="234">
        <v>2436.9899999999998</v>
      </c>
      <c r="K1634" s="235">
        <v>1003.47</v>
      </c>
      <c r="L1634" s="234">
        <v>3010.41</v>
      </c>
    </row>
    <row r="1635" spans="3:12" ht="38.25">
      <c r="C1635" s="229" t="s">
        <v>3415</v>
      </c>
      <c r="D1635" s="230" t="s">
        <v>55</v>
      </c>
      <c r="E1635" s="230">
        <v>103247</v>
      </c>
      <c r="F1635" s="231" t="s">
        <v>3416</v>
      </c>
      <c r="G1635" s="232" t="s">
        <v>74</v>
      </c>
      <c r="H1635" s="233">
        <v>1</v>
      </c>
      <c r="I1635" s="234">
        <v>2402</v>
      </c>
      <c r="J1635" s="234">
        <v>2402</v>
      </c>
      <c r="K1635" s="235">
        <v>2857.89</v>
      </c>
      <c r="L1635" s="234">
        <v>2857.89</v>
      </c>
    </row>
    <row r="1636" spans="3:12" ht="38.25">
      <c r="C1636" s="229" t="s">
        <v>3417</v>
      </c>
      <c r="D1636" s="230" t="s">
        <v>55</v>
      </c>
      <c r="E1636" s="230">
        <v>103250</v>
      </c>
      <c r="F1636" s="231" t="s">
        <v>3418</v>
      </c>
      <c r="G1636" s="232" t="s">
        <v>74</v>
      </c>
      <c r="H1636" s="233">
        <v>13</v>
      </c>
      <c r="I1636" s="234">
        <v>3476.55</v>
      </c>
      <c r="J1636" s="234">
        <v>45195.15</v>
      </c>
      <c r="K1636" s="235">
        <v>4136.3900000000003</v>
      </c>
      <c r="L1636" s="234">
        <v>53773.07</v>
      </c>
    </row>
    <row r="1637" spans="3:12" ht="38.25">
      <c r="C1637" s="229" t="s">
        <v>3419</v>
      </c>
      <c r="D1637" s="230" t="s">
        <v>55</v>
      </c>
      <c r="E1637" s="230">
        <v>103253</v>
      </c>
      <c r="F1637" s="231" t="s">
        <v>3420</v>
      </c>
      <c r="G1637" s="232" t="s">
        <v>74</v>
      </c>
      <c r="H1637" s="233">
        <v>10</v>
      </c>
      <c r="I1637" s="234">
        <v>4728.13</v>
      </c>
      <c r="J1637" s="234">
        <v>47281.3</v>
      </c>
      <c r="K1637" s="235">
        <v>5625.52</v>
      </c>
      <c r="L1637" s="234">
        <v>56255.199999999997</v>
      </c>
    </row>
    <row r="1638" spans="3:12" ht="25.5">
      <c r="C1638" s="229" t="s">
        <v>3421</v>
      </c>
      <c r="D1638" s="230" t="s">
        <v>47</v>
      </c>
      <c r="E1638" s="230" t="s">
        <v>3422</v>
      </c>
      <c r="F1638" s="231" t="s">
        <v>3423</v>
      </c>
      <c r="G1638" s="232" t="s">
        <v>74</v>
      </c>
      <c r="H1638" s="233">
        <v>4</v>
      </c>
      <c r="I1638" s="234">
        <v>6231.42</v>
      </c>
      <c r="J1638" s="234">
        <v>24925.68</v>
      </c>
      <c r="K1638" s="235">
        <v>7414.14</v>
      </c>
      <c r="L1638" s="234">
        <v>29656.560000000001</v>
      </c>
    </row>
    <row r="1639" spans="3:12" ht="51">
      <c r="C1639" s="229" t="s">
        <v>3424</v>
      </c>
      <c r="D1639" s="230" t="s">
        <v>47</v>
      </c>
      <c r="E1639" s="230" t="s">
        <v>2535</v>
      </c>
      <c r="F1639" s="231" t="s">
        <v>2536</v>
      </c>
      <c r="G1639" s="232" t="s">
        <v>74</v>
      </c>
      <c r="H1639" s="233">
        <v>6</v>
      </c>
      <c r="I1639" s="234">
        <v>1149.3399999999999</v>
      </c>
      <c r="J1639" s="234">
        <v>6896.04</v>
      </c>
      <c r="K1639" s="235">
        <v>1419.77</v>
      </c>
      <c r="L1639" s="234">
        <v>8518.6200000000008</v>
      </c>
    </row>
    <row r="1640" spans="3:12" ht="102">
      <c r="C1640" s="229" t="s">
        <v>3425</v>
      </c>
      <c r="D1640" s="230" t="s">
        <v>58</v>
      </c>
      <c r="E1640" s="230" t="s">
        <v>3426</v>
      </c>
      <c r="F1640" s="231" t="s">
        <v>3427</v>
      </c>
      <c r="G1640" s="232" t="s">
        <v>74</v>
      </c>
      <c r="H1640" s="233">
        <v>1</v>
      </c>
      <c r="I1640" s="234">
        <v>110683</v>
      </c>
      <c r="J1640" s="234">
        <v>110683</v>
      </c>
      <c r="K1640" s="235">
        <v>131690.63</v>
      </c>
      <c r="L1640" s="234">
        <v>131690.63</v>
      </c>
    </row>
    <row r="1641" spans="3:12" ht="25.5">
      <c r="C1641" s="229" t="s">
        <v>3428</v>
      </c>
      <c r="D1641" s="230" t="s">
        <v>47</v>
      </c>
      <c r="E1641" s="230" t="s">
        <v>3429</v>
      </c>
      <c r="F1641" s="231" t="s">
        <v>3430</v>
      </c>
      <c r="G1641" s="232" t="s">
        <v>74</v>
      </c>
      <c r="H1641" s="233">
        <v>2</v>
      </c>
      <c r="I1641" s="234">
        <v>1469.74</v>
      </c>
      <c r="J1641" s="234">
        <v>2939.48</v>
      </c>
      <c r="K1641" s="235">
        <v>1815.56</v>
      </c>
      <c r="L1641" s="234">
        <v>3631.12</v>
      </c>
    </row>
    <row r="1642" spans="3:12">
      <c r="C1642" s="218" t="s">
        <v>3431</v>
      </c>
      <c r="D1642" s="219"/>
      <c r="E1642" s="219"/>
      <c r="F1642" s="219" t="s">
        <v>3432</v>
      </c>
      <c r="G1642" s="220"/>
      <c r="H1642" s="221"/>
      <c r="I1642" s="222"/>
      <c r="J1642" s="222">
        <v>517872.93</v>
      </c>
      <c r="K1642" s="222"/>
      <c r="L1642" s="222">
        <v>632955.72000000009</v>
      </c>
    </row>
    <row r="1643" spans="3:12">
      <c r="C1643" s="249" t="s">
        <v>3433</v>
      </c>
      <c r="D1643" s="249"/>
      <c r="E1643" s="250" t="s">
        <v>44</v>
      </c>
      <c r="F1643" s="251" t="s">
        <v>45</v>
      </c>
      <c r="G1643" s="252"/>
      <c r="H1643" s="253"/>
      <c r="I1643" s="254"/>
      <c r="J1643" s="254">
        <v>3200.7599999999998</v>
      </c>
      <c r="K1643" s="254"/>
      <c r="L1643" s="254">
        <v>3952.8199999999997</v>
      </c>
    </row>
    <row r="1644" spans="3:12" ht="76.5">
      <c r="C1644" s="229" t="s">
        <v>3434</v>
      </c>
      <c r="D1644" s="230" t="s">
        <v>58</v>
      </c>
      <c r="E1644" s="230" t="s">
        <v>118</v>
      </c>
      <c r="F1644" s="231" t="s">
        <v>2570</v>
      </c>
      <c r="G1644" s="232" t="s">
        <v>120</v>
      </c>
      <c r="H1644" s="233">
        <v>14.78</v>
      </c>
      <c r="I1644" s="234">
        <v>23.01</v>
      </c>
      <c r="J1644" s="234">
        <v>340.08</v>
      </c>
      <c r="K1644" s="235">
        <v>28.42</v>
      </c>
      <c r="L1644" s="234">
        <v>420.04</v>
      </c>
    </row>
    <row r="1645" spans="3:12" ht="51">
      <c r="C1645" s="229" t="s">
        <v>3435</v>
      </c>
      <c r="D1645" s="230" t="s">
        <v>47</v>
      </c>
      <c r="E1645" s="230" t="s">
        <v>122</v>
      </c>
      <c r="F1645" s="231" t="s">
        <v>123</v>
      </c>
      <c r="G1645" s="232" t="s">
        <v>124</v>
      </c>
      <c r="H1645" s="233">
        <v>45.379999999999995</v>
      </c>
      <c r="I1645" s="234">
        <v>28.01</v>
      </c>
      <c r="J1645" s="234">
        <v>1271.0899999999999</v>
      </c>
      <c r="K1645" s="235">
        <v>34.6</v>
      </c>
      <c r="L1645" s="234">
        <v>1570.14</v>
      </c>
    </row>
    <row r="1646" spans="3:12" ht="63.75">
      <c r="C1646" s="229" t="s">
        <v>3436</v>
      </c>
      <c r="D1646" s="230" t="s">
        <v>58</v>
      </c>
      <c r="E1646" s="230" t="s">
        <v>3437</v>
      </c>
      <c r="F1646" s="231" t="s">
        <v>3438</v>
      </c>
      <c r="G1646" s="232" t="s">
        <v>50</v>
      </c>
      <c r="H1646" s="233">
        <v>63.23</v>
      </c>
      <c r="I1646" s="234">
        <v>4.1900000000000004</v>
      </c>
      <c r="J1646" s="234">
        <v>264.93</v>
      </c>
      <c r="K1646" s="235">
        <v>5.17</v>
      </c>
      <c r="L1646" s="234">
        <v>326.89</v>
      </c>
    </row>
    <row r="1647" spans="3:12" ht="63.75">
      <c r="C1647" s="229" t="s">
        <v>3439</v>
      </c>
      <c r="D1647" s="230" t="s">
        <v>58</v>
      </c>
      <c r="E1647" s="230" t="s">
        <v>3440</v>
      </c>
      <c r="F1647" s="231" t="s">
        <v>3441</v>
      </c>
      <c r="G1647" s="232" t="s">
        <v>50</v>
      </c>
      <c r="H1647" s="233">
        <v>63.23</v>
      </c>
      <c r="I1647" s="234">
        <v>4.1900000000000004</v>
      </c>
      <c r="J1647" s="234">
        <v>264.93</v>
      </c>
      <c r="K1647" s="235">
        <v>5.17</v>
      </c>
      <c r="L1647" s="234">
        <v>326.89</v>
      </c>
    </row>
    <row r="1648" spans="3:12" ht="51">
      <c r="C1648" s="229" t="s">
        <v>3442</v>
      </c>
      <c r="D1648" s="230" t="s">
        <v>58</v>
      </c>
      <c r="E1648" s="230" t="s">
        <v>3443</v>
      </c>
      <c r="F1648" s="231" t="s">
        <v>3444</v>
      </c>
      <c r="G1648" s="232" t="s">
        <v>50</v>
      </c>
      <c r="H1648" s="233">
        <v>63.23</v>
      </c>
      <c r="I1648" s="234">
        <v>16.760000000000002</v>
      </c>
      <c r="J1648" s="234">
        <v>1059.73</v>
      </c>
      <c r="K1648" s="235">
        <v>20.7</v>
      </c>
      <c r="L1648" s="234">
        <v>1308.8599999999999</v>
      </c>
    </row>
    <row r="1649" spans="3:12">
      <c r="C1649" s="249" t="s">
        <v>3445</v>
      </c>
      <c r="D1649" s="249"/>
      <c r="E1649" s="250" t="s">
        <v>141</v>
      </c>
      <c r="F1649" s="251" t="s">
        <v>142</v>
      </c>
      <c r="G1649" s="252"/>
      <c r="H1649" s="253"/>
      <c r="I1649" s="254"/>
      <c r="J1649" s="254">
        <v>2956.3599999999997</v>
      </c>
      <c r="K1649" s="254"/>
      <c r="L1649" s="254">
        <v>3651.87</v>
      </c>
    </row>
    <row r="1650" spans="3:12" ht="25.5">
      <c r="C1650" s="229" t="s">
        <v>3446</v>
      </c>
      <c r="D1650" s="230" t="s">
        <v>55</v>
      </c>
      <c r="E1650" s="230">
        <v>93358</v>
      </c>
      <c r="F1650" s="231" t="s">
        <v>144</v>
      </c>
      <c r="G1650" s="232" t="s">
        <v>120</v>
      </c>
      <c r="H1650" s="233">
        <v>8.69</v>
      </c>
      <c r="I1650" s="234">
        <v>103.29</v>
      </c>
      <c r="J1650" s="234">
        <v>897.59</v>
      </c>
      <c r="K1650" s="235">
        <v>127.59</v>
      </c>
      <c r="L1650" s="234">
        <v>1108.75</v>
      </c>
    </row>
    <row r="1651" spans="3:12" ht="25.5">
      <c r="C1651" s="229" t="s">
        <v>3447</v>
      </c>
      <c r="D1651" s="230" t="s">
        <v>55</v>
      </c>
      <c r="E1651" s="230">
        <v>93382</v>
      </c>
      <c r="F1651" s="231" t="s">
        <v>146</v>
      </c>
      <c r="G1651" s="232" t="s">
        <v>120</v>
      </c>
      <c r="H1651" s="233">
        <v>10.08</v>
      </c>
      <c r="I1651" s="234">
        <v>41.1</v>
      </c>
      <c r="J1651" s="234">
        <v>414.28</v>
      </c>
      <c r="K1651" s="235">
        <v>50.77</v>
      </c>
      <c r="L1651" s="234">
        <v>511.76</v>
      </c>
    </row>
    <row r="1652" spans="3:12">
      <c r="C1652" s="229" t="s">
        <v>3448</v>
      </c>
      <c r="D1652" s="230" t="s">
        <v>55</v>
      </c>
      <c r="E1652" s="230">
        <v>96995</v>
      </c>
      <c r="F1652" s="231" t="s">
        <v>148</v>
      </c>
      <c r="G1652" s="232" t="s">
        <v>120</v>
      </c>
      <c r="H1652" s="233">
        <v>3.17</v>
      </c>
      <c r="I1652" s="234">
        <v>62.62</v>
      </c>
      <c r="J1652" s="234">
        <v>198.5</v>
      </c>
      <c r="K1652" s="235">
        <v>77.349999999999994</v>
      </c>
      <c r="L1652" s="234">
        <v>245.19</v>
      </c>
    </row>
    <row r="1653" spans="3:12" ht="38.25">
      <c r="C1653" s="229" t="s">
        <v>3449</v>
      </c>
      <c r="D1653" s="230" t="s">
        <v>55</v>
      </c>
      <c r="E1653" s="230">
        <v>96521</v>
      </c>
      <c r="F1653" s="231" t="s">
        <v>155</v>
      </c>
      <c r="G1653" s="232" t="s">
        <v>120</v>
      </c>
      <c r="H1653" s="233">
        <v>3.87</v>
      </c>
      <c r="I1653" s="234">
        <v>50.08</v>
      </c>
      <c r="J1653" s="234">
        <v>193.8</v>
      </c>
      <c r="K1653" s="235">
        <v>61.86</v>
      </c>
      <c r="L1653" s="234">
        <v>239.39</v>
      </c>
    </row>
    <row r="1654" spans="3:12" ht="25.5">
      <c r="C1654" s="229" t="s">
        <v>3450</v>
      </c>
      <c r="D1654" s="230" t="s">
        <v>55</v>
      </c>
      <c r="E1654" s="230">
        <v>96527</v>
      </c>
      <c r="F1654" s="231" t="s">
        <v>161</v>
      </c>
      <c r="G1654" s="232" t="s">
        <v>120</v>
      </c>
      <c r="H1654" s="233">
        <v>7.9900000000000011</v>
      </c>
      <c r="I1654" s="234">
        <v>156.72</v>
      </c>
      <c r="J1654" s="234">
        <v>1252.19</v>
      </c>
      <c r="K1654" s="235">
        <v>193.59</v>
      </c>
      <c r="L1654" s="234">
        <v>1546.78</v>
      </c>
    </row>
    <row r="1655" spans="3:12">
      <c r="C1655" s="249" t="s">
        <v>3451</v>
      </c>
      <c r="D1655" s="249"/>
      <c r="E1655" s="250" t="s">
        <v>102</v>
      </c>
      <c r="F1655" s="251" t="s">
        <v>103</v>
      </c>
      <c r="G1655" s="252"/>
      <c r="H1655" s="253"/>
      <c r="I1655" s="254"/>
      <c r="J1655" s="254">
        <v>552.15</v>
      </c>
      <c r="K1655" s="254"/>
      <c r="L1655" s="254">
        <v>680.16</v>
      </c>
    </row>
    <row r="1656" spans="3:12" ht="25.5">
      <c r="C1656" s="229" t="s">
        <v>3452</v>
      </c>
      <c r="D1656" s="230" t="s">
        <v>55</v>
      </c>
      <c r="E1656" s="230">
        <v>95425</v>
      </c>
      <c r="F1656" s="231" t="s">
        <v>167</v>
      </c>
      <c r="G1656" s="232" t="s">
        <v>168</v>
      </c>
      <c r="H1656" s="233">
        <v>213.16</v>
      </c>
      <c r="I1656" s="234">
        <v>2.29</v>
      </c>
      <c r="J1656" s="234">
        <v>488.13</v>
      </c>
      <c r="K1656" s="235">
        <v>2.82</v>
      </c>
      <c r="L1656" s="234">
        <v>601.11</v>
      </c>
    </row>
    <row r="1657" spans="3:12" ht="51">
      <c r="C1657" s="229" t="s">
        <v>3453</v>
      </c>
      <c r="D1657" s="230" t="s">
        <v>55</v>
      </c>
      <c r="E1657" s="230">
        <v>100976</v>
      </c>
      <c r="F1657" s="231" t="s">
        <v>170</v>
      </c>
      <c r="G1657" s="232" t="s">
        <v>120</v>
      </c>
      <c r="H1657" s="233">
        <v>7.3</v>
      </c>
      <c r="I1657" s="234">
        <v>8.77</v>
      </c>
      <c r="J1657" s="234">
        <v>64.02</v>
      </c>
      <c r="K1657" s="235">
        <v>10.83</v>
      </c>
      <c r="L1657" s="234">
        <v>79.05</v>
      </c>
    </row>
    <row r="1658" spans="3:12">
      <c r="C1658" s="249" t="s">
        <v>3454</v>
      </c>
      <c r="D1658" s="249"/>
      <c r="E1658" s="250" t="s">
        <v>178</v>
      </c>
      <c r="F1658" s="251" t="s">
        <v>179</v>
      </c>
      <c r="G1658" s="252"/>
      <c r="H1658" s="253"/>
      <c r="I1658" s="254"/>
      <c r="J1658" s="254">
        <v>2316.48</v>
      </c>
      <c r="K1658" s="254"/>
      <c r="L1658" s="254">
        <v>2861.23</v>
      </c>
    </row>
    <row r="1659" spans="3:12" ht="51">
      <c r="C1659" s="229" t="s">
        <v>3455</v>
      </c>
      <c r="D1659" s="230" t="s">
        <v>58</v>
      </c>
      <c r="E1659" s="230" t="s">
        <v>185</v>
      </c>
      <c r="F1659" s="231" t="s">
        <v>2604</v>
      </c>
      <c r="G1659" s="232" t="s">
        <v>187</v>
      </c>
      <c r="H1659" s="233">
        <v>25.44</v>
      </c>
      <c r="I1659" s="234">
        <v>28.2</v>
      </c>
      <c r="J1659" s="234">
        <v>717.4</v>
      </c>
      <c r="K1659" s="235">
        <v>34.83</v>
      </c>
      <c r="L1659" s="234">
        <v>886.07</v>
      </c>
    </row>
    <row r="1660" spans="3:12" ht="25.5">
      <c r="C1660" s="229" t="s">
        <v>3456</v>
      </c>
      <c r="D1660" s="230" t="s">
        <v>58</v>
      </c>
      <c r="E1660" s="230" t="s">
        <v>189</v>
      </c>
      <c r="F1660" s="231" t="s">
        <v>2606</v>
      </c>
      <c r="G1660" s="232" t="s">
        <v>61</v>
      </c>
      <c r="H1660" s="233">
        <v>6</v>
      </c>
      <c r="I1660" s="234">
        <v>54</v>
      </c>
      <c r="J1660" s="234">
        <v>324</v>
      </c>
      <c r="K1660" s="235">
        <v>66.7</v>
      </c>
      <c r="L1660" s="234">
        <v>400.2</v>
      </c>
    </row>
    <row r="1661" spans="3:12" ht="51">
      <c r="C1661" s="229" t="s">
        <v>3457</v>
      </c>
      <c r="D1661" s="230" t="s">
        <v>58</v>
      </c>
      <c r="E1661" s="230" t="s">
        <v>192</v>
      </c>
      <c r="F1661" s="231" t="s">
        <v>2608</v>
      </c>
      <c r="G1661" s="232" t="s">
        <v>183</v>
      </c>
      <c r="H1661" s="233">
        <v>6</v>
      </c>
      <c r="I1661" s="234">
        <v>60</v>
      </c>
      <c r="J1661" s="234">
        <v>360</v>
      </c>
      <c r="K1661" s="235">
        <v>74.11</v>
      </c>
      <c r="L1661" s="234">
        <v>444.66</v>
      </c>
    </row>
    <row r="1662" spans="3:12" ht="25.5">
      <c r="C1662" s="229" t="s">
        <v>3458</v>
      </c>
      <c r="D1662" s="230" t="s">
        <v>55</v>
      </c>
      <c r="E1662" s="230">
        <v>97064</v>
      </c>
      <c r="F1662" s="231" t="s">
        <v>200</v>
      </c>
      <c r="G1662" s="232" t="s">
        <v>124</v>
      </c>
      <c r="H1662" s="233">
        <v>4.24</v>
      </c>
      <c r="I1662" s="234">
        <v>25.65</v>
      </c>
      <c r="J1662" s="234">
        <v>108.75</v>
      </c>
      <c r="K1662" s="235">
        <v>31.68</v>
      </c>
      <c r="L1662" s="234">
        <v>134.32</v>
      </c>
    </row>
    <row r="1663" spans="3:12">
      <c r="C1663" s="229" t="s">
        <v>3459</v>
      </c>
      <c r="D1663" s="230" t="s">
        <v>55</v>
      </c>
      <c r="E1663" s="230">
        <v>99814</v>
      </c>
      <c r="F1663" s="231" t="s">
        <v>217</v>
      </c>
      <c r="G1663" s="232" t="s">
        <v>50</v>
      </c>
      <c r="H1663" s="233">
        <v>9.5300000000000011</v>
      </c>
      <c r="I1663" s="234">
        <v>2.39</v>
      </c>
      <c r="J1663" s="234">
        <v>22.77</v>
      </c>
      <c r="K1663" s="235">
        <v>2.95</v>
      </c>
      <c r="L1663" s="234">
        <v>28.11</v>
      </c>
    </row>
    <row r="1664" spans="3:12" ht="25.5">
      <c r="C1664" s="229" t="s">
        <v>3460</v>
      </c>
      <c r="D1664" s="230" t="s">
        <v>55</v>
      </c>
      <c r="E1664" s="230">
        <v>99821</v>
      </c>
      <c r="F1664" s="231" t="s">
        <v>229</v>
      </c>
      <c r="G1664" s="232" t="s">
        <v>50</v>
      </c>
      <c r="H1664" s="233">
        <v>0.72</v>
      </c>
      <c r="I1664" s="234">
        <v>3.54</v>
      </c>
      <c r="J1664" s="234">
        <v>2.54</v>
      </c>
      <c r="K1664" s="235">
        <v>4.37</v>
      </c>
      <c r="L1664" s="234">
        <v>3.14</v>
      </c>
    </row>
    <row r="1665" spans="3:12">
      <c r="C1665" s="229" t="s">
        <v>3461</v>
      </c>
      <c r="D1665" s="230" t="s">
        <v>55</v>
      </c>
      <c r="E1665" s="230">
        <v>99824</v>
      </c>
      <c r="F1665" s="231" t="s">
        <v>233</v>
      </c>
      <c r="G1665" s="232" t="s">
        <v>50</v>
      </c>
      <c r="H1665" s="233">
        <v>14.86</v>
      </c>
      <c r="I1665" s="234">
        <v>2.98</v>
      </c>
      <c r="J1665" s="234">
        <v>44.28</v>
      </c>
      <c r="K1665" s="235">
        <v>3.68</v>
      </c>
      <c r="L1665" s="234">
        <v>54.68</v>
      </c>
    </row>
    <row r="1666" spans="3:12" ht="51">
      <c r="C1666" s="229" t="s">
        <v>3462</v>
      </c>
      <c r="D1666" s="230" t="s">
        <v>47</v>
      </c>
      <c r="E1666" s="230" t="s">
        <v>3463</v>
      </c>
      <c r="F1666" s="231" t="s">
        <v>3464</v>
      </c>
      <c r="G1666" s="232" t="s">
        <v>74</v>
      </c>
      <c r="H1666" s="233">
        <v>6</v>
      </c>
      <c r="I1666" s="234">
        <v>54.96</v>
      </c>
      <c r="J1666" s="234">
        <v>329.76</v>
      </c>
      <c r="K1666" s="235">
        <v>67.89</v>
      </c>
      <c r="L1666" s="234">
        <v>407.34</v>
      </c>
    </row>
    <row r="1667" spans="3:12" ht="51">
      <c r="C1667" s="229" t="s">
        <v>3465</v>
      </c>
      <c r="D1667" s="230" t="s">
        <v>47</v>
      </c>
      <c r="E1667" s="230" t="s">
        <v>240</v>
      </c>
      <c r="F1667" s="231" t="s">
        <v>241</v>
      </c>
      <c r="G1667" s="232" t="s">
        <v>74</v>
      </c>
      <c r="H1667" s="233">
        <v>3</v>
      </c>
      <c r="I1667" s="234">
        <v>55.84</v>
      </c>
      <c r="J1667" s="234">
        <v>167.52</v>
      </c>
      <c r="K1667" s="235">
        <v>68.97</v>
      </c>
      <c r="L1667" s="234">
        <v>206.91</v>
      </c>
    </row>
    <row r="1668" spans="3:12" ht="38.25">
      <c r="C1668" s="229" t="s">
        <v>3466</v>
      </c>
      <c r="D1668" s="230" t="s">
        <v>47</v>
      </c>
      <c r="E1668" s="230" t="s">
        <v>243</v>
      </c>
      <c r="F1668" s="231" t="s">
        <v>244</v>
      </c>
      <c r="G1668" s="232" t="s">
        <v>74</v>
      </c>
      <c r="H1668" s="233">
        <v>3</v>
      </c>
      <c r="I1668" s="234">
        <v>79.819999999999993</v>
      </c>
      <c r="J1668" s="234">
        <v>239.46</v>
      </c>
      <c r="K1668" s="235">
        <v>98.6</v>
      </c>
      <c r="L1668" s="234">
        <v>295.8</v>
      </c>
    </row>
    <row r="1669" spans="3:12">
      <c r="C1669" s="249" t="s">
        <v>3467</v>
      </c>
      <c r="D1669" s="249"/>
      <c r="E1669" s="250" t="s">
        <v>277</v>
      </c>
      <c r="F1669" s="251" t="s">
        <v>278</v>
      </c>
      <c r="G1669" s="252"/>
      <c r="H1669" s="253"/>
      <c r="I1669" s="254"/>
      <c r="J1669" s="254">
        <v>5839.79</v>
      </c>
      <c r="K1669" s="254"/>
      <c r="L1669" s="254">
        <v>7213.82</v>
      </c>
    </row>
    <row r="1670" spans="3:12" ht="38.25">
      <c r="C1670" s="229" t="s">
        <v>3468</v>
      </c>
      <c r="D1670" s="230" t="s">
        <v>55</v>
      </c>
      <c r="E1670" s="230">
        <v>94991</v>
      </c>
      <c r="F1670" s="231" t="s">
        <v>2647</v>
      </c>
      <c r="G1670" s="232" t="s">
        <v>120</v>
      </c>
      <c r="H1670" s="233">
        <v>9.5300000000000011</v>
      </c>
      <c r="I1670" s="234">
        <v>612.78</v>
      </c>
      <c r="J1670" s="234">
        <v>5839.79</v>
      </c>
      <c r="K1670" s="235">
        <v>756.96</v>
      </c>
      <c r="L1670" s="234">
        <v>7213.82</v>
      </c>
    </row>
    <row r="1671" spans="3:12">
      <c r="C1671" s="249" t="s">
        <v>3469</v>
      </c>
      <c r="D1671" s="249"/>
      <c r="E1671" s="250" t="s">
        <v>370</v>
      </c>
      <c r="F1671" s="251" t="s">
        <v>371</v>
      </c>
      <c r="G1671" s="252"/>
      <c r="H1671" s="253"/>
      <c r="I1671" s="254"/>
      <c r="J1671" s="254">
        <v>42837.33</v>
      </c>
      <c r="K1671" s="254"/>
      <c r="L1671" s="254">
        <v>52913.820000000007</v>
      </c>
    </row>
    <row r="1672" spans="3:12" ht="38.25">
      <c r="C1672" s="229" t="s">
        <v>3470</v>
      </c>
      <c r="D1672" s="230" t="s">
        <v>47</v>
      </c>
      <c r="E1672" s="230" t="s">
        <v>382</v>
      </c>
      <c r="F1672" s="231" t="s">
        <v>383</v>
      </c>
      <c r="G1672" s="232" t="s">
        <v>124</v>
      </c>
      <c r="H1672" s="233">
        <v>50</v>
      </c>
      <c r="I1672" s="234">
        <v>72.97</v>
      </c>
      <c r="J1672" s="234">
        <v>3648.5</v>
      </c>
      <c r="K1672" s="235">
        <v>90.13</v>
      </c>
      <c r="L1672" s="234">
        <v>4506.5</v>
      </c>
    </row>
    <row r="1673" spans="3:12" ht="38.25">
      <c r="C1673" s="229" t="s">
        <v>3471</v>
      </c>
      <c r="D1673" s="230" t="s">
        <v>47</v>
      </c>
      <c r="E1673" s="230" t="s">
        <v>403</v>
      </c>
      <c r="F1673" s="231" t="s">
        <v>404</v>
      </c>
      <c r="G1673" s="232" t="s">
        <v>124</v>
      </c>
      <c r="H1673" s="233">
        <v>30</v>
      </c>
      <c r="I1673" s="234">
        <v>244.28</v>
      </c>
      <c r="J1673" s="234">
        <v>7328.4</v>
      </c>
      <c r="K1673" s="235">
        <v>301.75</v>
      </c>
      <c r="L1673" s="234">
        <v>9052.5</v>
      </c>
    </row>
    <row r="1674" spans="3:12" ht="38.25">
      <c r="C1674" s="229" t="s">
        <v>3472</v>
      </c>
      <c r="D1674" s="230" t="s">
        <v>47</v>
      </c>
      <c r="E1674" s="230" t="s">
        <v>2658</v>
      </c>
      <c r="F1674" s="231" t="s">
        <v>2659</v>
      </c>
      <c r="G1674" s="232" t="s">
        <v>124</v>
      </c>
      <c r="H1674" s="233">
        <v>20</v>
      </c>
      <c r="I1674" s="234">
        <v>786.23</v>
      </c>
      <c r="J1674" s="234">
        <v>15724.6</v>
      </c>
      <c r="K1674" s="235">
        <v>971.22</v>
      </c>
      <c r="L1674" s="234">
        <v>19424.400000000001</v>
      </c>
    </row>
    <row r="1675" spans="3:12" ht="25.5">
      <c r="C1675" s="229" t="s">
        <v>3473</v>
      </c>
      <c r="D1675" s="230" t="s">
        <v>55</v>
      </c>
      <c r="E1675" s="230">
        <v>95601</v>
      </c>
      <c r="F1675" s="231" t="s">
        <v>385</v>
      </c>
      <c r="G1675" s="232" t="s">
        <v>74</v>
      </c>
      <c r="H1675" s="233">
        <v>10</v>
      </c>
      <c r="I1675" s="234">
        <v>22.22</v>
      </c>
      <c r="J1675" s="234">
        <v>222.2</v>
      </c>
      <c r="K1675" s="235">
        <v>27.44</v>
      </c>
      <c r="L1675" s="234">
        <v>274.39999999999998</v>
      </c>
    </row>
    <row r="1676" spans="3:12" ht="25.5">
      <c r="C1676" s="229" t="s">
        <v>3474</v>
      </c>
      <c r="D1676" s="230" t="s">
        <v>55</v>
      </c>
      <c r="E1676" s="230">
        <v>95577</v>
      </c>
      <c r="F1676" s="231" t="s">
        <v>390</v>
      </c>
      <c r="G1676" s="232" t="s">
        <v>388</v>
      </c>
      <c r="H1676" s="233">
        <v>78.67</v>
      </c>
      <c r="I1676" s="234">
        <v>13.17</v>
      </c>
      <c r="J1676" s="234">
        <v>1036.08</v>
      </c>
      <c r="K1676" s="235">
        <v>16.260000000000002</v>
      </c>
      <c r="L1676" s="234">
        <v>1279.17</v>
      </c>
    </row>
    <row r="1677" spans="3:12" ht="25.5">
      <c r="C1677" s="229" t="s">
        <v>3475</v>
      </c>
      <c r="D1677" s="230" t="s">
        <v>55</v>
      </c>
      <c r="E1677" s="230">
        <v>95584</v>
      </c>
      <c r="F1677" s="231" t="s">
        <v>387</v>
      </c>
      <c r="G1677" s="232" t="s">
        <v>388</v>
      </c>
      <c r="H1677" s="233">
        <v>18.75</v>
      </c>
      <c r="I1677" s="234">
        <v>17.03</v>
      </c>
      <c r="J1677" s="234">
        <v>319.31</v>
      </c>
      <c r="K1677" s="235">
        <v>21.03</v>
      </c>
      <c r="L1677" s="234">
        <v>394.31</v>
      </c>
    </row>
    <row r="1678" spans="3:12" ht="38.25">
      <c r="C1678" s="229" t="s">
        <v>3476</v>
      </c>
      <c r="D1678" s="230" t="s">
        <v>55</v>
      </c>
      <c r="E1678" s="230">
        <v>96540</v>
      </c>
      <c r="F1678" s="231" t="s">
        <v>417</v>
      </c>
      <c r="G1678" s="232" t="s">
        <v>50</v>
      </c>
      <c r="H1678" s="233">
        <v>11.07</v>
      </c>
      <c r="I1678" s="234">
        <v>157.4</v>
      </c>
      <c r="J1678" s="234">
        <v>1742.41</v>
      </c>
      <c r="K1678" s="235">
        <v>194.43</v>
      </c>
      <c r="L1678" s="234">
        <v>2152.34</v>
      </c>
    </row>
    <row r="1679" spans="3:12" ht="38.25">
      <c r="C1679" s="229" t="s">
        <v>3477</v>
      </c>
      <c r="D1679" s="230" t="s">
        <v>55</v>
      </c>
      <c r="E1679" s="230">
        <v>96542</v>
      </c>
      <c r="F1679" s="231" t="s">
        <v>419</v>
      </c>
      <c r="G1679" s="232" t="s">
        <v>50</v>
      </c>
      <c r="H1679" s="233">
        <v>28.67</v>
      </c>
      <c r="I1679" s="234">
        <v>107.7</v>
      </c>
      <c r="J1679" s="234">
        <v>3087.75</v>
      </c>
      <c r="K1679" s="235">
        <v>133.04</v>
      </c>
      <c r="L1679" s="234">
        <v>3814.25</v>
      </c>
    </row>
    <row r="1680" spans="3:12" ht="25.5">
      <c r="C1680" s="229" t="s">
        <v>3478</v>
      </c>
      <c r="D1680" s="230" t="s">
        <v>55</v>
      </c>
      <c r="E1680" s="230">
        <v>96543</v>
      </c>
      <c r="F1680" s="231" t="s">
        <v>421</v>
      </c>
      <c r="G1680" s="232" t="s">
        <v>388</v>
      </c>
      <c r="H1680" s="233">
        <v>67.81</v>
      </c>
      <c r="I1680" s="234">
        <v>21.27</v>
      </c>
      <c r="J1680" s="234">
        <v>1442.31</v>
      </c>
      <c r="K1680" s="235">
        <v>26.27</v>
      </c>
      <c r="L1680" s="234">
        <v>1781.36</v>
      </c>
    </row>
    <row r="1681" spans="3:12" ht="25.5">
      <c r="C1681" s="229" t="s">
        <v>3479</v>
      </c>
      <c r="D1681" s="230" t="s">
        <v>55</v>
      </c>
      <c r="E1681" s="230">
        <v>96545</v>
      </c>
      <c r="F1681" s="231" t="s">
        <v>425</v>
      </c>
      <c r="G1681" s="232" t="s">
        <v>388</v>
      </c>
      <c r="H1681" s="233">
        <v>65.539999999999992</v>
      </c>
      <c r="I1681" s="234">
        <v>17.86</v>
      </c>
      <c r="J1681" s="234">
        <v>1170.54</v>
      </c>
      <c r="K1681" s="235">
        <v>22.06</v>
      </c>
      <c r="L1681" s="234">
        <v>1445.81</v>
      </c>
    </row>
    <row r="1682" spans="3:12" ht="25.5">
      <c r="C1682" s="229" t="s">
        <v>3480</v>
      </c>
      <c r="D1682" s="230" t="s">
        <v>55</v>
      </c>
      <c r="E1682" s="230">
        <v>96546</v>
      </c>
      <c r="F1682" s="231" t="s">
        <v>427</v>
      </c>
      <c r="G1682" s="232" t="s">
        <v>388</v>
      </c>
      <c r="H1682" s="233">
        <v>65.400000000000006</v>
      </c>
      <c r="I1682" s="234">
        <v>15.78</v>
      </c>
      <c r="J1682" s="234">
        <v>1032.01</v>
      </c>
      <c r="K1682" s="235">
        <v>19.489999999999998</v>
      </c>
      <c r="L1682" s="234">
        <v>1274.6400000000001</v>
      </c>
    </row>
    <row r="1683" spans="3:12" ht="38.25">
      <c r="C1683" s="229" t="s">
        <v>3481</v>
      </c>
      <c r="D1683" s="230" t="s">
        <v>55</v>
      </c>
      <c r="E1683" s="230">
        <v>96557</v>
      </c>
      <c r="F1683" s="231" t="s">
        <v>441</v>
      </c>
      <c r="G1683" s="232" t="s">
        <v>120</v>
      </c>
      <c r="H1683" s="233">
        <v>3.82</v>
      </c>
      <c r="I1683" s="234">
        <v>541.27</v>
      </c>
      <c r="J1683" s="234">
        <v>2067.65</v>
      </c>
      <c r="K1683" s="235">
        <v>668.63</v>
      </c>
      <c r="L1683" s="234">
        <v>2554.16</v>
      </c>
    </row>
    <row r="1684" spans="3:12" ht="25.5">
      <c r="C1684" s="229" t="s">
        <v>3482</v>
      </c>
      <c r="D1684" s="230" t="s">
        <v>55</v>
      </c>
      <c r="E1684" s="230">
        <v>96616</v>
      </c>
      <c r="F1684" s="231" t="s">
        <v>443</v>
      </c>
      <c r="G1684" s="232" t="s">
        <v>120</v>
      </c>
      <c r="H1684" s="233">
        <v>0.49</v>
      </c>
      <c r="I1684" s="234">
        <v>661.52</v>
      </c>
      <c r="J1684" s="234">
        <v>324.14</v>
      </c>
      <c r="K1684" s="235">
        <v>817.17</v>
      </c>
      <c r="L1684" s="234">
        <v>400.41</v>
      </c>
    </row>
    <row r="1685" spans="3:12" ht="38.25">
      <c r="C1685" s="229" t="s">
        <v>3483</v>
      </c>
      <c r="D1685" s="230" t="s">
        <v>55</v>
      </c>
      <c r="E1685" s="230">
        <v>96624</v>
      </c>
      <c r="F1685" s="231" t="s">
        <v>445</v>
      </c>
      <c r="G1685" s="232" t="s">
        <v>120</v>
      </c>
      <c r="H1685" s="233">
        <v>3.41</v>
      </c>
      <c r="I1685" s="234">
        <v>142.47</v>
      </c>
      <c r="J1685" s="234">
        <v>485.82</v>
      </c>
      <c r="K1685" s="235">
        <v>175.99</v>
      </c>
      <c r="L1685" s="234">
        <v>600.12</v>
      </c>
    </row>
    <row r="1686" spans="3:12" ht="38.25">
      <c r="C1686" s="229" t="s">
        <v>3484</v>
      </c>
      <c r="D1686" s="230" t="s">
        <v>55</v>
      </c>
      <c r="E1686" s="230">
        <v>97083</v>
      </c>
      <c r="F1686" s="231" t="s">
        <v>447</v>
      </c>
      <c r="G1686" s="232" t="s">
        <v>50</v>
      </c>
      <c r="H1686" s="233">
        <v>34.129999999999995</v>
      </c>
      <c r="I1686" s="234">
        <v>4</v>
      </c>
      <c r="J1686" s="234">
        <v>136.52000000000001</v>
      </c>
      <c r="K1686" s="235">
        <v>4.9400000000000004</v>
      </c>
      <c r="L1686" s="234">
        <v>168.6</v>
      </c>
    </row>
    <row r="1687" spans="3:12" ht="25.5">
      <c r="C1687" s="229" t="s">
        <v>3485</v>
      </c>
      <c r="D1687" s="230" t="s">
        <v>55</v>
      </c>
      <c r="E1687" s="230">
        <v>97087</v>
      </c>
      <c r="F1687" s="231" t="s">
        <v>449</v>
      </c>
      <c r="G1687" s="232" t="s">
        <v>50</v>
      </c>
      <c r="H1687" s="233">
        <v>34.129999999999995</v>
      </c>
      <c r="I1687" s="234">
        <v>1.67</v>
      </c>
      <c r="J1687" s="234">
        <v>56.99</v>
      </c>
      <c r="K1687" s="235">
        <v>2.06</v>
      </c>
      <c r="L1687" s="234">
        <v>70.3</v>
      </c>
    </row>
    <row r="1688" spans="3:12" ht="38.25">
      <c r="C1688" s="229" t="s">
        <v>3486</v>
      </c>
      <c r="D1688" s="230" t="s">
        <v>55</v>
      </c>
      <c r="E1688" s="230">
        <v>92915</v>
      </c>
      <c r="F1688" s="231" t="s">
        <v>480</v>
      </c>
      <c r="G1688" s="232" t="s">
        <v>388</v>
      </c>
      <c r="H1688" s="233">
        <v>70.84</v>
      </c>
      <c r="I1688" s="234">
        <v>20.239999999999998</v>
      </c>
      <c r="J1688" s="234">
        <v>1433.8</v>
      </c>
      <c r="K1688" s="235">
        <v>25</v>
      </c>
      <c r="L1688" s="234">
        <v>1771</v>
      </c>
    </row>
    <row r="1689" spans="3:12" ht="38.25">
      <c r="C1689" s="229" t="s">
        <v>3487</v>
      </c>
      <c r="D1689" s="230" t="s">
        <v>55</v>
      </c>
      <c r="E1689" s="230">
        <v>92917</v>
      </c>
      <c r="F1689" s="231" t="s">
        <v>484</v>
      </c>
      <c r="G1689" s="232" t="s">
        <v>388</v>
      </c>
      <c r="H1689" s="233">
        <v>12.8</v>
      </c>
      <c r="I1689" s="234">
        <v>16.87</v>
      </c>
      <c r="J1689" s="234">
        <v>215.93</v>
      </c>
      <c r="K1689" s="235">
        <v>20.83</v>
      </c>
      <c r="L1689" s="234">
        <v>266.62</v>
      </c>
    </row>
    <row r="1690" spans="3:12" ht="38.25">
      <c r="C1690" s="229" t="s">
        <v>3488</v>
      </c>
      <c r="D1690" s="230" t="s">
        <v>55</v>
      </c>
      <c r="E1690" s="230">
        <v>97096</v>
      </c>
      <c r="F1690" s="231" t="s">
        <v>459</v>
      </c>
      <c r="G1690" s="232" t="s">
        <v>120</v>
      </c>
      <c r="H1690" s="233">
        <v>2.73</v>
      </c>
      <c r="I1690" s="234">
        <v>499.04</v>
      </c>
      <c r="J1690" s="234">
        <v>1362.37</v>
      </c>
      <c r="K1690" s="235">
        <v>616.46</v>
      </c>
      <c r="L1690" s="234">
        <v>1682.93</v>
      </c>
    </row>
    <row r="1691" spans="3:12">
      <c r="C1691" s="249" t="s">
        <v>3489</v>
      </c>
      <c r="D1691" s="249"/>
      <c r="E1691" s="250" t="s">
        <v>461</v>
      </c>
      <c r="F1691" s="251" t="s">
        <v>462</v>
      </c>
      <c r="G1691" s="252"/>
      <c r="H1691" s="253"/>
      <c r="I1691" s="254"/>
      <c r="J1691" s="254">
        <v>59318.64</v>
      </c>
      <c r="K1691" s="254"/>
      <c r="L1691" s="254">
        <v>73271.56</v>
      </c>
    </row>
    <row r="1692" spans="3:12" ht="51">
      <c r="C1692" s="229" t="s">
        <v>3490</v>
      </c>
      <c r="D1692" s="230" t="s">
        <v>55</v>
      </c>
      <c r="E1692" s="230">
        <v>92423</v>
      </c>
      <c r="F1692" s="231" t="s">
        <v>3491</v>
      </c>
      <c r="G1692" s="232" t="s">
        <v>50</v>
      </c>
      <c r="H1692" s="233">
        <v>34.72</v>
      </c>
      <c r="I1692" s="234">
        <v>76.599999999999994</v>
      </c>
      <c r="J1692" s="234">
        <v>2659.55</v>
      </c>
      <c r="K1692" s="235">
        <v>94.62</v>
      </c>
      <c r="L1692" s="234">
        <v>3285.2</v>
      </c>
    </row>
    <row r="1693" spans="3:12" ht="38.25">
      <c r="C1693" s="229" t="s">
        <v>3492</v>
      </c>
      <c r="D1693" s="230" t="s">
        <v>55</v>
      </c>
      <c r="E1693" s="230">
        <v>92460</v>
      </c>
      <c r="F1693" s="231" t="s">
        <v>2693</v>
      </c>
      <c r="G1693" s="232" t="s">
        <v>50</v>
      </c>
      <c r="H1693" s="233">
        <v>51.81</v>
      </c>
      <c r="I1693" s="234">
        <v>121.08</v>
      </c>
      <c r="J1693" s="234">
        <v>6273.15</v>
      </c>
      <c r="K1693" s="235">
        <v>149.57</v>
      </c>
      <c r="L1693" s="234">
        <v>7749.22</v>
      </c>
    </row>
    <row r="1694" spans="3:12" ht="38.25">
      <c r="C1694" s="229" t="s">
        <v>3493</v>
      </c>
      <c r="D1694" s="230" t="s">
        <v>55</v>
      </c>
      <c r="E1694" s="230">
        <v>92518</v>
      </c>
      <c r="F1694" s="231" t="s">
        <v>3494</v>
      </c>
      <c r="G1694" s="232" t="s">
        <v>50</v>
      </c>
      <c r="H1694" s="233">
        <v>40.18</v>
      </c>
      <c r="I1694" s="234">
        <v>51.66</v>
      </c>
      <c r="J1694" s="234">
        <v>2075.69</v>
      </c>
      <c r="K1694" s="235">
        <v>63.81</v>
      </c>
      <c r="L1694" s="234">
        <v>2563.88</v>
      </c>
    </row>
    <row r="1695" spans="3:12" ht="38.25">
      <c r="C1695" s="229" t="s">
        <v>3495</v>
      </c>
      <c r="D1695" s="230" t="s">
        <v>55</v>
      </c>
      <c r="E1695" s="230">
        <v>92759</v>
      </c>
      <c r="F1695" s="231" t="s">
        <v>472</v>
      </c>
      <c r="G1695" s="232" t="s">
        <v>388</v>
      </c>
      <c r="H1695" s="233">
        <v>113.87</v>
      </c>
      <c r="I1695" s="234">
        <v>17.079999999999998</v>
      </c>
      <c r="J1695" s="234">
        <v>1944.89</v>
      </c>
      <c r="K1695" s="235">
        <v>21.09</v>
      </c>
      <c r="L1695" s="234">
        <v>2401.5100000000002</v>
      </c>
    </row>
    <row r="1696" spans="3:12" ht="38.25">
      <c r="C1696" s="229" t="s">
        <v>3496</v>
      </c>
      <c r="D1696" s="230" t="s">
        <v>55</v>
      </c>
      <c r="E1696" s="230">
        <v>92760</v>
      </c>
      <c r="F1696" s="231" t="s">
        <v>474</v>
      </c>
      <c r="G1696" s="232" t="s">
        <v>388</v>
      </c>
      <c r="H1696" s="233">
        <v>152.38999999999999</v>
      </c>
      <c r="I1696" s="234">
        <v>16.16</v>
      </c>
      <c r="J1696" s="234">
        <v>2462.62</v>
      </c>
      <c r="K1696" s="235">
        <v>19.96</v>
      </c>
      <c r="L1696" s="234">
        <v>3041.7</v>
      </c>
    </row>
    <row r="1697" spans="3:12" ht="38.25">
      <c r="C1697" s="229" t="s">
        <v>3497</v>
      </c>
      <c r="D1697" s="230" t="s">
        <v>55</v>
      </c>
      <c r="E1697" s="230">
        <v>92761</v>
      </c>
      <c r="F1697" s="231" t="s">
        <v>476</v>
      </c>
      <c r="G1697" s="232" t="s">
        <v>388</v>
      </c>
      <c r="H1697" s="233">
        <v>214.61</v>
      </c>
      <c r="I1697" s="234">
        <v>15.21</v>
      </c>
      <c r="J1697" s="234">
        <v>3264.21</v>
      </c>
      <c r="K1697" s="235">
        <v>18.78</v>
      </c>
      <c r="L1697" s="234">
        <v>4030.37</v>
      </c>
    </row>
    <row r="1698" spans="3:12" ht="38.25">
      <c r="C1698" s="229" t="s">
        <v>3498</v>
      </c>
      <c r="D1698" s="230" t="s">
        <v>55</v>
      </c>
      <c r="E1698" s="230">
        <v>92762</v>
      </c>
      <c r="F1698" s="231" t="s">
        <v>478</v>
      </c>
      <c r="G1698" s="232" t="s">
        <v>388</v>
      </c>
      <c r="H1698" s="233">
        <v>127.24000000000001</v>
      </c>
      <c r="I1698" s="234">
        <v>13.6</v>
      </c>
      <c r="J1698" s="234">
        <v>1730.46</v>
      </c>
      <c r="K1698" s="235">
        <v>16.8</v>
      </c>
      <c r="L1698" s="234">
        <v>2137.63</v>
      </c>
    </row>
    <row r="1699" spans="3:12" ht="38.25">
      <c r="C1699" s="229" t="s">
        <v>3499</v>
      </c>
      <c r="D1699" s="230" t="s">
        <v>55</v>
      </c>
      <c r="E1699" s="230">
        <v>92768</v>
      </c>
      <c r="F1699" s="231" t="s">
        <v>3500</v>
      </c>
      <c r="G1699" s="232" t="s">
        <v>388</v>
      </c>
      <c r="H1699" s="233">
        <v>34.200000000000003</v>
      </c>
      <c r="I1699" s="234">
        <v>16.420000000000002</v>
      </c>
      <c r="J1699" s="234">
        <v>561.55999999999995</v>
      </c>
      <c r="K1699" s="235">
        <v>20.28</v>
      </c>
      <c r="L1699" s="234">
        <v>693.57</v>
      </c>
    </row>
    <row r="1700" spans="3:12" ht="38.25">
      <c r="C1700" s="229" t="s">
        <v>3501</v>
      </c>
      <c r="D1700" s="230" t="s">
        <v>55</v>
      </c>
      <c r="E1700" s="230">
        <v>92769</v>
      </c>
      <c r="F1700" s="231" t="s">
        <v>3502</v>
      </c>
      <c r="G1700" s="232" t="s">
        <v>388</v>
      </c>
      <c r="H1700" s="233">
        <v>28.64</v>
      </c>
      <c r="I1700" s="234">
        <v>15.54</v>
      </c>
      <c r="J1700" s="234">
        <v>445.06</v>
      </c>
      <c r="K1700" s="235">
        <v>19.190000000000001</v>
      </c>
      <c r="L1700" s="234">
        <v>549.6</v>
      </c>
    </row>
    <row r="1701" spans="3:12" ht="38.25">
      <c r="C1701" s="229" t="s">
        <v>3503</v>
      </c>
      <c r="D1701" s="230" t="s">
        <v>55</v>
      </c>
      <c r="E1701" s="230">
        <v>92770</v>
      </c>
      <c r="F1701" s="231" t="s">
        <v>453</v>
      </c>
      <c r="G1701" s="232" t="s">
        <v>388</v>
      </c>
      <c r="H1701" s="233">
        <v>46.650000000000006</v>
      </c>
      <c r="I1701" s="234">
        <v>14.64</v>
      </c>
      <c r="J1701" s="234">
        <v>682.95</v>
      </c>
      <c r="K1701" s="235">
        <v>18.079999999999998</v>
      </c>
      <c r="L1701" s="234">
        <v>843.43</v>
      </c>
    </row>
    <row r="1702" spans="3:12" ht="38.25">
      <c r="C1702" s="229" t="s">
        <v>3504</v>
      </c>
      <c r="D1702" s="230" t="s">
        <v>55</v>
      </c>
      <c r="E1702" s="230">
        <v>92771</v>
      </c>
      <c r="F1702" s="231" t="s">
        <v>3505</v>
      </c>
      <c r="G1702" s="232" t="s">
        <v>388</v>
      </c>
      <c r="H1702" s="233">
        <v>6.36</v>
      </c>
      <c r="I1702" s="234">
        <v>13.06</v>
      </c>
      <c r="J1702" s="234">
        <v>83.06</v>
      </c>
      <c r="K1702" s="235">
        <v>16.13</v>
      </c>
      <c r="L1702" s="234">
        <v>102.58</v>
      </c>
    </row>
    <row r="1703" spans="3:12" ht="25.5">
      <c r="C1703" s="229" t="s">
        <v>3506</v>
      </c>
      <c r="D1703" s="230" t="s">
        <v>47</v>
      </c>
      <c r="E1703" s="230" t="s">
        <v>490</v>
      </c>
      <c r="F1703" s="231" t="s">
        <v>491</v>
      </c>
      <c r="G1703" s="232" t="s">
        <v>120</v>
      </c>
      <c r="H1703" s="233">
        <v>2.06</v>
      </c>
      <c r="I1703" s="234">
        <v>543.89</v>
      </c>
      <c r="J1703" s="234">
        <v>1120.4100000000001</v>
      </c>
      <c r="K1703" s="235">
        <v>671.86</v>
      </c>
      <c r="L1703" s="234">
        <v>1384.03</v>
      </c>
    </row>
    <row r="1704" spans="3:12" ht="38.25">
      <c r="C1704" s="229" t="s">
        <v>3507</v>
      </c>
      <c r="D1704" s="230" t="s">
        <v>47</v>
      </c>
      <c r="E1704" s="230" t="s">
        <v>3508</v>
      </c>
      <c r="F1704" s="231" t="s">
        <v>3509</v>
      </c>
      <c r="G1704" s="232" t="s">
        <v>120</v>
      </c>
      <c r="H1704" s="233">
        <v>6.17</v>
      </c>
      <c r="I1704" s="234">
        <v>544.77</v>
      </c>
      <c r="J1704" s="234">
        <v>3361.23</v>
      </c>
      <c r="K1704" s="235">
        <v>672.95</v>
      </c>
      <c r="L1704" s="234">
        <v>4152.1000000000004</v>
      </c>
    </row>
    <row r="1705" spans="3:12" ht="51">
      <c r="C1705" s="229" t="s">
        <v>3510</v>
      </c>
      <c r="D1705" s="230" t="s">
        <v>47</v>
      </c>
      <c r="E1705" s="230" t="s">
        <v>502</v>
      </c>
      <c r="F1705" s="231" t="s">
        <v>503</v>
      </c>
      <c r="G1705" s="232" t="s">
        <v>50</v>
      </c>
      <c r="H1705" s="233">
        <v>141.02000000000001</v>
      </c>
      <c r="I1705" s="234">
        <v>220.88</v>
      </c>
      <c r="J1705" s="234">
        <v>31148.49</v>
      </c>
      <c r="K1705" s="235">
        <v>272.85000000000002</v>
      </c>
      <c r="L1705" s="234">
        <v>38477.300000000003</v>
      </c>
    </row>
    <row r="1706" spans="3:12" ht="25.5">
      <c r="C1706" s="229" t="s">
        <v>3511</v>
      </c>
      <c r="D1706" s="230" t="s">
        <v>55</v>
      </c>
      <c r="E1706" s="230">
        <v>93186</v>
      </c>
      <c r="F1706" s="231" t="s">
        <v>521</v>
      </c>
      <c r="G1706" s="232" t="s">
        <v>124</v>
      </c>
      <c r="H1706" s="233">
        <v>2.7</v>
      </c>
      <c r="I1706" s="234">
        <v>110.21</v>
      </c>
      <c r="J1706" s="234">
        <v>297.56</v>
      </c>
      <c r="K1706" s="235">
        <v>136.13999999999999</v>
      </c>
      <c r="L1706" s="234">
        <v>367.57</v>
      </c>
    </row>
    <row r="1707" spans="3:12" ht="25.5">
      <c r="C1707" s="229" t="s">
        <v>3512</v>
      </c>
      <c r="D1707" s="230" t="s">
        <v>55</v>
      </c>
      <c r="E1707" s="230">
        <v>93188</v>
      </c>
      <c r="F1707" s="231" t="s">
        <v>525</v>
      </c>
      <c r="G1707" s="232" t="s">
        <v>124</v>
      </c>
      <c r="H1707" s="233">
        <v>3.6</v>
      </c>
      <c r="I1707" s="234">
        <v>101.86</v>
      </c>
      <c r="J1707" s="234">
        <v>366.69</v>
      </c>
      <c r="K1707" s="235">
        <v>125.82</v>
      </c>
      <c r="L1707" s="234">
        <v>452.95</v>
      </c>
    </row>
    <row r="1708" spans="3:12" ht="25.5">
      <c r="C1708" s="229" t="s">
        <v>3513</v>
      </c>
      <c r="D1708" s="230" t="s">
        <v>55</v>
      </c>
      <c r="E1708" s="230">
        <v>93189</v>
      </c>
      <c r="F1708" s="231" t="s">
        <v>527</v>
      </c>
      <c r="G1708" s="232" t="s">
        <v>124</v>
      </c>
      <c r="H1708" s="233">
        <v>3.6</v>
      </c>
      <c r="I1708" s="234">
        <v>126.13</v>
      </c>
      <c r="J1708" s="234">
        <v>454.06</v>
      </c>
      <c r="K1708" s="235">
        <v>155.80000000000001</v>
      </c>
      <c r="L1708" s="234">
        <v>560.88</v>
      </c>
    </row>
    <row r="1709" spans="3:12" ht="25.5">
      <c r="C1709" s="229" t="s">
        <v>3514</v>
      </c>
      <c r="D1709" s="230" t="s">
        <v>55</v>
      </c>
      <c r="E1709" s="230">
        <v>93196</v>
      </c>
      <c r="F1709" s="231" t="s">
        <v>529</v>
      </c>
      <c r="G1709" s="232" t="s">
        <v>124</v>
      </c>
      <c r="H1709" s="233">
        <v>3.6</v>
      </c>
      <c r="I1709" s="234">
        <v>107.5</v>
      </c>
      <c r="J1709" s="234">
        <v>387</v>
      </c>
      <c r="K1709" s="235">
        <v>132.79</v>
      </c>
      <c r="L1709" s="234">
        <v>478.04</v>
      </c>
    </row>
    <row r="1710" spans="3:12">
      <c r="C1710" s="249" t="s">
        <v>3515</v>
      </c>
      <c r="D1710" s="249"/>
      <c r="E1710" s="250" t="s">
        <v>564</v>
      </c>
      <c r="F1710" s="251" t="s">
        <v>565</v>
      </c>
      <c r="G1710" s="252"/>
      <c r="H1710" s="253"/>
      <c r="I1710" s="254"/>
      <c r="J1710" s="254">
        <v>16187.279999999999</v>
      </c>
      <c r="K1710" s="254"/>
      <c r="L1710" s="254">
        <v>19995.5</v>
      </c>
    </row>
    <row r="1711" spans="3:12" ht="25.5">
      <c r="C1711" s="229" t="s">
        <v>3516</v>
      </c>
      <c r="D1711" s="230" t="s">
        <v>55</v>
      </c>
      <c r="E1711" s="230">
        <v>93200</v>
      </c>
      <c r="F1711" s="231" t="s">
        <v>567</v>
      </c>
      <c r="G1711" s="232" t="s">
        <v>124</v>
      </c>
      <c r="H1711" s="233">
        <v>35.659999999999997</v>
      </c>
      <c r="I1711" s="234">
        <v>3.56</v>
      </c>
      <c r="J1711" s="234">
        <v>126.94</v>
      </c>
      <c r="K1711" s="235">
        <v>4.3899999999999997</v>
      </c>
      <c r="L1711" s="234">
        <v>156.54</v>
      </c>
    </row>
    <row r="1712" spans="3:12" ht="38.25">
      <c r="C1712" s="229" t="s">
        <v>3517</v>
      </c>
      <c r="D1712" s="230" t="s">
        <v>55</v>
      </c>
      <c r="E1712" s="230">
        <v>103316</v>
      </c>
      <c r="F1712" s="231" t="s">
        <v>575</v>
      </c>
      <c r="G1712" s="232" t="s">
        <v>50</v>
      </c>
      <c r="H1712" s="233">
        <v>16.100000000000001</v>
      </c>
      <c r="I1712" s="234">
        <v>77.13</v>
      </c>
      <c r="J1712" s="234">
        <v>1241.79</v>
      </c>
      <c r="K1712" s="235">
        <v>95.27</v>
      </c>
      <c r="L1712" s="234">
        <v>1533.84</v>
      </c>
    </row>
    <row r="1713" spans="3:12" ht="38.25">
      <c r="C1713" s="229" t="s">
        <v>3518</v>
      </c>
      <c r="D1713" s="230" t="s">
        <v>55</v>
      </c>
      <c r="E1713" s="230">
        <v>103338</v>
      </c>
      <c r="F1713" s="231" t="s">
        <v>577</v>
      </c>
      <c r="G1713" s="232" t="s">
        <v>50</v>
      </c>
      <c r="H1713" s="233">
        <v>127.33999999999999</v>
      </c>
      <c r="I1713" s="234">
        <v>116.37</v>
      </c>
      <c r="J1713" s="234">
        <v>14818.55</v>
      </c>
      <c r="K1713" s="235">
        <v>143.75</v>
      </c>
      <c r="L1713" s="234">
        <v>18305.12</v>
      </c>
    </row>
    <row r="1714" spans="3:12">
      <c r="C1714" s="249" t="s">
        <v>3519</v>
      </c>
      <c r="D1714" s="249"/>
      <c r="E1714" s="250" t="s">
        <v>592</v>
      </c>
      <c r="F1714" s="251" t="s">
        <v>593</v>
      </c>
      <c r="G1714" s="252"/>
      <c r="H1714" s="253"/>
      <c r="I1714" s="254"/>
      <c r="J1714" s="254">
        <v>25914.750000000004</v>
      </c>
      <c r="K1714" s="254"/>
      <c r="L1714" s="254">
        <v>32009.42</v>
      </c>
    </row>
    <row r="1715" spans="3:12" ht="51">
      <c r="C1715" s="229" t="s">
        <v>3520</v>
      </c>
      <c r="D1715" s="230" t="s">
        <v>55</v>
      </c>
      <c r="E1715" s="230">
        <v>87547</v>
      </c>
      <c r="F1715" s="231" t="s">
        <v>3521</v>
      </c>
      <c r="G1715" s="232" t="s">
        <v>50</v>
      </c>
      <c r="H1715" s="233">
        <v>147.94999999999999</v>
      </c>
      <c r="I1715" s="234">
        <v>27.16</v>
      </c>
      <c r="J1715" s="234">
        <v>4018.32</v>
      </c>
      <c r="K1715" s="235">
        <v>33.549999999999997</v>
      </c>
      <c r="L1715" s="234">
        <v>4963.72</v>
      </c>
    </row>
    <row r="1716" spans="3:12" ht="51">
      <c r="C1716" s="229" t="s">
        <v>3522</v>
      </c>
      <c r="D1716" s="230" t="s">
        <v>55</v>
      </c>
      <c r="E1716" s="230">
        <v>87755</v>
      </c>
      <c r="F1716" s="231" t="s">
        <v>2763</v>
      </c>
      <c r="G1716" s="232" t="s">
        <v>50</v>
      </c>
      <c r="H1716" s="233">
        <v>33.83</v>
      </c>
      <c r="I1716" s="234">
        <v>51.74</v>
      </c>
      <c r="J1716" s="234">
        <v>1750.36</v>
      </c>
      <c r="K1716" s="235">
        <v>63.91</v>
      </c>
      <c r="L1716" s="234">
        <v>2162.0700000000002</v>
      </c>
    </row>
    <row r="1717" spans="3:12" ht="38.25">
      <c r="C1717" s="229" t="s">
        <v>3523</v>
      </c>
      <c r="D1717" s="230" t="s">
        <v>55</v>
      </c>
      <c r="E1717" s="230">
        <v>98679</v>
      </c>
      <c r="F1717" s="231" t="s">
        <v>288</v>
      </c>
      <c r="G1717" s="232" t="s">
        <v>50</v>
      </c>
      <c r="H1717" s="233">
        <v>33.83</v>
      </c>
      <c r="I1717" s="234">
        <v>37.71</v>
      </c>
      <c r="J1717" s="234">
        <v>1275.72</v>
      </c>
      <c r="K1717" s="235">
        <v>46.58</v>
      </c>
      <c r="L1717" s="234">
        <v>1575.8</v>
      </c>
    </row>
    <row r="1718" spans="3:12" ht="51">
      <c r="C1718" s="229" t="s">
        <v>3524</v>
      </c>
      <c r="D1718" s="230" t="s">
        <v>55</v>
      </c>
      <c r="E1718" s="230">
        <v>87775</v>
      </c>
      <c r="F1718" s="231" t="s">
        <v>2767</v>
      </c>
      <c r="G1718" s="232" t="s">
        <v>50</v>
      </c>
      <c r="H1718" s="233">
        <v>152.06</v>
      </c>
      <c r="I1718" s="234">
        <v>61.29</v>
      </c>
      <c r="J1718" s="234">
        <v>9319.75</v>
      </c>
      <c r="K1718" s="235">
        <v>75.709999999999994</v>
      </c>
      <c r="L1718" s="234">
        <v>11512.46</v>
      </c>
    </row>
    <row r="1719" spans="3:12" ht="51">
      <c r="C1719" s="229" t="s">
        <v>3525</v>
      </c>
      <c r="D1719" s="230" t="s">
        <v>55</v>
      </c>
      <c r="E1719" s="230">
        <v>87900</v>
      </c>
      <c r="F1719" s="231" t="s">
        <v>2773</v>
      </c>
      <c r="G1719" s="232" t="s">
        <v>50</v>
      </c>
      <c r="H1719" s="233">
        <v>152.06</v>
      </c>
      <c r="I1719" s="234">
        <v>9.07</v>
      </c>
      <c r="J1719" s="234">
        <v>1379.18</v>
      </c>
      <c r="K1719" s="235">
        <v>11.2</v>
      </c>
      <c r="L1719" s="234">
        <v>1703.07</v>
      </c>
    </row>
    <row r="1720" spans="3:12" ht="38.25">
      <c r="C1720" s="229" t="s">
        <v>3526</v>
      </c>
      <c r="D1720" s="230" t="s">
        <v>55</v>
      </c>
      <c r="E1720" s="230">
        <v>87879</v>
      </c>
      <c r="F1720" s="231" t="s">
        <v>3527</v>
      </c>
      <c r="G1720" s="232" t="s">
        <v>50</v>
      </c>
      <c r="H1720" s="233">
        <v>147.94999999999999</v>
      </c>
      <c r="I1720" s="234">
        <v>4.71</v>
      </c>
      <c r="J1720" s="234">
        <v>696.84</v>
      </c>
      <c r="K1720" s="235">
        <v>5.81</v>
      </c>
      <c r="L1720" s="234">
        <v>859.58</v>
      </c>
    </row>
    <row r="1721" spans="3:12" ht="51">
      <c r="C1721" s="229" t="s">
        <v>3528</v>
      </c>
      <c r="D1721" s="230" t="s">
        <v>55</v>
      </c>
      <c r="E1721" s="230">
        <v>87882</v>
      </c>
      <c r="F1721" s="231" t="s">
        <v>646</v>
      </c>
      <c r="G1721" s="232" t="s">
        <v>50</v>
      </c>
      <c r="H1721" s="233">
        <v>60.469999999999992</v>
      </c>
      <c r="I1721" s="234">
        <v>6.23</v>
      </c>
      <c r="J1721" s="234">
        <v>376.72</v>
      </c>
      <c r="K1721" s="235">
        <v>7.69</v>
      </c>
      <c r="L1721" s="234">
        <v>465.01</v>
      </c>
    </row>
    <row r="1722" spans="3:12" ht="51">
      <c r="C1722" s="229" t="s">
        <v>3529</v>
      </c>
      <c r="D1722" s="230" t="s">
        <v>55</v>
      </c>
      <c r="E1722" s="230">
        <v>90408</v>
      </c>
      <c r="F1722" s="231" t="s">
        <v>648</v>
      </c>
      <c r="G1722" s="232" t="s">
        <v>50</v>
      </c>
      <c r="H1722" s="233">
        <v>60.469999999999992</v>
      </c>
      <c r="I1722" s="234">
        <v>40.51</v>
      </c>
      <c r="J1722" s="234">
        <v>2449.63</v>
      </c>
      <c r="K1722" s="235">
        <v>50.04</v>
      </c>
      <c r="L1722" s="234">
        <v>3025.91</v>
      </c>
    </row>
    <row r="1723" spans="3:12" ht="38.25">
      <c r="C1723" s="229" t="s">
        <v>3530</v>
      </c>
      <c r="D1723" s="230" t="s">
        <v>47</v>
      </c>
      <c r="E1723" s="230" t="s">
        <v>533</v>
      </c>
      <c r="F1723" s="231" t="s">
        <v>534</v>
      </c>
      <c r="G1723" s="232" t="s">
        <v>124</v>
      </c>
      <c r="H1723" s="233">
        <v>44.4</v>
      </c>
      <c r="I1723" s="234">
        <v>104.69</v>
      </c>
      <c r="J1723" s="234">
        <v>4648.2299999999996</v>
      </c>
      <c r="K1723" s="235">
        <v>129.32</v>
      </c>
      <c r="L1723" s="234">
        <v>5741.8</v>
      </c>
    </row>
    <row r="1724" spans="3:12" ht="25.5">
      <c r="C1724" s="249" t="s">
        <v>3531</v>
      </c>
      <c r="D1724" s="249"/>
      <c r="E1724" s="250" t="s">
        <v>689</v>
      </c>
      <c r="F1724" s="251" t="s">
        <v>690</v>
      </c>
      <c r="G1724" s="252"/>
      <c r="H1724" s="253"/>
      <c r="I1724" s="254"/>
      <c r="J1724" s="254">
        <v>47043.05</v>
      </c>
      <c r="K1724" s="254"/>
      <c r="L1724" s="254">
        <v>58084.299999999996</v>
      </c>
    </row>
    <row r="1725" spans="3:12" ht="38.25">
      <c r="C1725" s="229" t="s">
        <v>3532</v>
      </c>
      <c r="D1725" s="230" t="s">
        <v>47</v>
      </c>
      <c r="E1725" s="230" t="s">
        <v>692</v>
      </c>
      <c r="F1725" s="231" t="s">
        <v>693</v>
      </c>
      <c r="G1725" s="232" t="s">
        <v>50</v>
      </c>
      <c r="H1725" s="233">
        <v>7.36</v>
      </c>
      <c r="I1725" s="234">
        <v>1460.36</v>
      </c>
      <c r="J1725" s="234">
        <v>10748.24</v>
      </c>
      <c r="K1725" s="235">
        <v>1803.98</v>
      </c>
      <c r="L1725" s="234">
        <v>13277.29</v>
      </c>
    </row>
    <row r="1726" spans="3:12" ht="63.75">
      <c r="C1726" s="229" t="s">
        <v>3533</v>
      </c>
      <c r="D1726" s="230" t="s">
        <v>47</v>
      </c>
      <c r="E1726" s="230" t="s">
        <v>3534</v>
      </c>
      <c r="F1726" s="231" t="s">
        <v>3535</v>
      </c>
      <c r="G1726" s="232" t="s">
        <v>50</v>
      </c>
      <c r="H1726" s="233">
        <v>7.5</v>
      </c>
      <c r="I1726" s="234">
        <v>1552.36</v>
      </c>
      <c r="J1726" s="234">
        <v>11642.7</v>
      </c>
      <c r="K1726" s="235">
        <v>1917.63</v>
      </c>
      <c r="L1726" s="234">
        <v>14382.22</v>
      </c>
    </row>
    <row r="1727" spans="3:12" ht="51">
      <c r="C1727" s="229" t="s">
        <v>3536</v>
      </c>
      <c r="D1727" s="230" t="s">
        <v>47</v>
      </c>
      <c r="E1727" s="230" t="s">
        <v>3537</v>
      </c>
      <c r="F1727" s="231" t="s">
        <v>3538</v>
      </c>
      <c r="G1727" s="232" t="s">
        <v>50</v>
      </c>
      <c r="H1727" s="233">
        <v>1.82</v>
      </c>
      <c r="I1727" s="234">
        <v>1170.92</v>
      </c>
      <c r="J1727" s="234">
        <v>2131.0700000000002</v>
      </c>
      <c r="K1727" s="235">
        <v>1446.43</v>
      </c>
      <c r="L1727" s="234">
        <v>2632.5</v>
      </c>
    </row>
    <row r="1728" spans="3:12" ht="63.75">
      <c r="C1728" s="229" t="s">
        <v>3539</v>
      </c>
      <c r="D1728" s="230" t="s">
        <v>47</v>
      </c>
      <c r="E1728" s="230" t="s">
        <v>3540</v>
      </c>
      <c r="F1728" s="231" t="s">
        <v>3541</v>
      </c>
      <c r="G1728" s="232" t="s">
        <v>50</v>
      </c>
      <c r="H1728" s="233">
        <v>8.84</v>
      </c>
      <c r="I1728" s="234">
        <v>596.5</v>
      </c>
      <c r="J1728" s="234">
        <v>5273.06</v>
      </c>
      <c r="K1728" s="235">
        <v>736.85</v>
      </c>
      <c r="L1728" s="234">
        <v>6513.75</v>
      </c>
    </row>
    <row r="1729" spans="3:12" ht="63.75">
      <c r="C1729" s="229" t="s">
        <v>3542</v>
      </c>
      <c r="D1729" s="230" t="s">
        <v>47</v>
      </c>
      <c r="E1729" s="230" t="s">
        <v>3543</v>
      </c>
      <c r="F1729" s="231" t="s">
        <v>3544</v>
      </c>
      <c r="G1729" s="232" t="s">
        <v>50</v>
      </c>
      <c r="H1729" s="233">
        <v>17.25</v>
      </c>
      <c r="I1729" s="234">
        <v>750.94</v>
      </c>
      <c r="J1729" s="234">
        <v>12953.71</v>
      </c>
      <c r="K1729" s="235">
        <v>927.63</v>
      </c>
      <c r="L1729" s="234">
        <v>16001.61</v>
      </c>
    </row>
    <row r="1730" spans="3:12" ht="63.75">
      <c r="C1730" s="229" t="s">
        <v>3545</v>
      </c>
      <c r="D1730" s="230" t="s">
        <v>47</v>
      </c>
      <c r="E1730" s="230" t="s">
        <v>3546</v>
      </c>
      <c r="F1730" s="231" t="s">
        <v>3547</v>
      </c>
      <c r="G1730" s="232" t="s">
        <v>50</v>
      </c>
      <c r="H1730" s="233">
        <v>3.52</v>
      </c>
      <c r="I1730" s="234">
        <v>880.98</v>
      </c>
      <c r="J1730" s="234">
        <v>3101.04</v>
      </c>
      <c r="K1730" s="235">
        <v>1088.27</v>
      </c>
      <c r="L1730" s="234">
        <v>3830.71</v>
      </c>
    </row>
    <row r="1731" spans="3:12" ht="51">
      <c r="C1731" s="229" t="s">
        <v>3548</v>
      </c>
      <c r="D1731" s="230" t="s">
        <v>47</v>
      </c>
      <c r="E1731" s="230" t="s">
        <v>3549</v>
      </c>
      <c r="F1731" s="231" t="s">
        <v>3550</v>
      </c>
      <c r="G1731" s="232" t="s">
        <v>50</v>
      </c>
      <c r="H1731" s="233">
        <v>0.72</v>
      </c>
      <c r="I1731" s="234">
        <v>810.67</v>
      </c>
      <c r="J1731" s="234">
        <v>583.67999999999995</v>
      </c>
      <c r="K1731" s="235">
        <v>1001.42</v>
      </c>
      <c r="L1731" s="234">
        <v>721.02</v>
      </c>
    </row>
    <row r="1732" spans="3:12" ht="102">
      <c r="C1732" s="229" t="s">
        <v>3551</v>
      </c>
      <c r="D1732" s="230" t="s">
        <v>58</v>
      </c>
      <c r="E1732" s="230" t="s">
        <v>786</v>
      </c>
      <c r="F1732" s="231" t="s">
        <v>2812</v>
      </c>
      <c r="G1732" s="232" t="s">
        <v>74</v>
      </c>
      <c r="H1732" s="233">
        <v>5</v>
      </c>
      <c r="I1732" s="234">
        <v>121.91</v>
      </c>
      <c r="J1732" s="234">
        <v>609.54999999999995</v>
      </c>
      <c r="K1732" s="235">
        <v>145.04</v>
      </c>
      <c r="L1732" s="234">
        <v>725.2</v>
      </c>
    </row>
    <row r="1733" spans="3:12">
      <c r="C1733" s="249" t="s">
        <v>3552</v>
      </c>
      <c r="D1733" s="249"/>
      <c r="E1733" s="250" t="s">
        <v>819</v>
      </c>
      <c r="F1733" s="251" t="s">
        <v>820</v>
      </c>
      <c r="G1733" s="252"/>
      <c r="H1733" s="253"/>
      <c r="I1733" s="254"/>
      <c r="J1733" s="254">
        <v>271384.80000000005</v>
      </c>
      <c r="K1733" s="254"/>
      <c r="L1733" s="254">
        <v>328516.11000000004</v>
      </c>
    </row>
    <row r="1734" spans="3:12" ht="25.5">
      <c r="C1734" s="229" t="s">
        <v>3553</v>
      </c>
      <c r="D1734" s="230" t="s">
        <v>55</v>
      </c>
      <c r="E1734" s="230">
        <v>95727</v>
      </c>
      <c r="F1734" s="231" t="s">
        <v>822</v>
      </c>
      <c r="G1734" s="232" t="s">
        <v>124</v>
      </c>
      <c r="H1734" s="233">
        <v>51</v>
      </c>
      <c r="I1734" s="234">
        <v>14.42</v>
      </c>
      <c r="J1734" s="234">
        <v>735.42</v>
      </c>
      <c r="K1734" s="235">
        <v>17.809999999999999</v>
      </c>
      <c r="L1734" s="234">
        <v>908.31</v>
      </c>
    </row>
    <row r="1735" spans="3:12" ht="38.25">
      <c r="C1735" s="229" t="s">
        <v>3554</v>
      </c>
      <c r="D1735" s="230" t="s">
        <v>47</v>
      </c>
      <c r="E1735" s="230" t="s">
        <v>3555</v>
      </c>
      <c r="F1735" s="231" t="s">
        <v>3556</v>
      </c>
      <c r="G1735" s="232" t="s">
        <v>124</v>
      </c>
      <c r="H1735" s="233">
        <v>4</v>
      </c>
      <c r="I1735" s="234">
        <v>11.38</v>
      </c>
      <c r="J1735" s="234">
        <v>45.52</v>
      </c>
      <c r="K1735" s="235">
        <v>14.05</v>
      </c>
      <c r="L1735" s="234">
        <v>56.2</v>
      </c>
    </row>
    <row r="1736" spans="3:12" ht="38.25">
      <c r="C1736" s="229" t="s">
        <v>3557</v>
      </c>
      <c r="D1736" s="230" t="s">
        <v>55</v>
      </c>
      <c r="E1736" s="230">
        <v>91871</v>
      </c>
      <c r="F1736" s="231" t="s">
        <v>3558</v>
      </c>
      <c r="G1736" s="232" t="s">
        <v>124</v>
      </c>
      <c r="H1736" s="233">
        <v>6</v>
      </c>
      <c r="I1736" s="234">
        <v>15.51</v>
      </c>
      <c r="J1736" s="234">
        <v>93.06</v>
      </c>
      <c r="K1736" s="235">
        <v>19.149999999999999</v>
      </c>
      <c r="L1736" s="234">
        <v>114.9</v>
      </c>
    </row>
    <row r="1737" spans="3:12" ht="38.25">
      <c r="C1737" s="229" t="s">
        <v>3559</v>
      </c>
      <c r="D1737" s="230" t="s">
        <v>55</v>
      </c>
      <c r="E1737" s="230">
        <v>91916</v>
      </c>
      <c r="F1737" s="231" t="s">
        <v>3560</v>
      </c>
      <c r="G1737" s="232" t="s">
        <v>74</v>
      </c>
      <c r="H1737" s="233">
        <v>1</v>
      </c>
      <c r="I1737" s="234">
        <v>19.88</v>
      </c>
      <c r="J1737" s="234">
        <v>19.88</v>
      </c>
      <c r="K1737" s="235">
        <v>24.55</v>
      </c>
      <c r="L1737" s="234">
        <v>24.55</v>
      </c>
    </row>
    <row r="1738" spans="3:12" ht="38.25">
      <c r="C1738" s="229" t="s">
        <v>3561</v>
      </c>
      <c r="D1738" s="230" t="s">
        <v>47</v>
      </c>
      <c r="E1738" s="230" t="s">
        <v>3562</v>
      </c>
      <c r="F1738" s="231" t="s">
        <v>3563</v>
      </c>
      <c r="G1738" s="232" t="s">
        <v>124</v>
      </c>
      <c r="H1738" s="233">
        <v>6</v>
      </c>
      <c r="I1738" s="234">
        <v>263.19</v>
      </c>
      <c r="J1738" s="234">
        <v>1579.14</v>
      </c>
      <c r="K1738" s="235">
        <v>325.11</v>
      </c>
      <c r="L1738" s="234">
        <v>1950.66</v>
      </c>
    </row>
    <row r="1739" spans="3:12" ht="38.25">
      <c r="C1739" s="229" t="s">
        <v>3564</v>
      </c>
      <c r="D1739" s="230" t="s">
        <v>47</v>
      </c>
      <c r="E1739" s="230" t="s">
        <v>3565</v>
      </c>
      <c r="F1739" s="231" t="s">
        <v>3566</v>
      </c>
      <c r="G1739" s="232" t="s">
        <v>124</v>
      </c>
      <c r="H1739" s="233">
        <v>20</v>
      </c>
      <c r="I1739" s="234">
        <v>74.680000000000007</v>
      </c>
      <c r="J1739" s="234">
        <v>1493.6</v>
      </c>
      <c r="K1739" s="235">
        <v>92.25</v>
      </c>
      <c r="L1739" s="234">
        <v>1845</v>
      </c>
    </row>
    <row r="1740" spans="3:12" ht="25.5">
      <c r="C1740" s="229" t="s">
        <v>3567</v>
      </c>
      <c r="D1740" s="230" t="s">
        <v>55</v>
      </c>
      <c r="E1740" s="230">
        <v>101538</v>
      </c>
      <c r="F1740" s="231" t="s">
        <v>3568</v>
      </c>
      <c r="G1740" s="232" t="s">
        <v>74</v>
      </c>
      <c r="H1740" s="233">
        <v>1</v>
      </c>
      <c r="I1740" s="234">
        <v>64.31</v>
      </c>
      <c r="J1740" s="234">
        <v>64.31</v>
      </c>
      <c r="K1740" s="235">
        <v>79.44</v>
      </c>
      <c r="L1740" s="234">
        <v>79.44</v>
      </c>
    </row>
    <row r="1741" spans="3:12" ht="25.5">
      <c r="C1741" s="229" t="s">
        <v>3569</v>
      </c>
      <c r="D1741" s="230" t="s">
        <v>47</v>
      </c>
      <c r="E1741" s="230" t="s">
        <v>3570</v>
      </c>
      <c r="F1741" s="231" t="s">
        <v>3571</v>
      </c>
      <c r="G1741" s="232" t="s">
        <v>74</v>
      </c>
      <c r="H1741" s="233">
        <v>6</v>
      </c>
      <c r="I1741" s="234">
        <v>188.36</v>
      </c>
      <c r="J1741" s="234">
        <v>1130.1600000000001</v>
      </c>
      <c r="K1741" s="235">
        <v>232.68</v>
      </c>
      <c r="L1741" s="234">
        <v>1396.08</v>
      </c>
    </row>
    <row r="1742" spans="3:12" ht="25.5">
      <c r="C1742" s="229" t="s">
        <v>3572</v>
      </c>
      <c r="D1742" s="230" t="s">
        <v>47</v>
      </c>
      <c r="E1742" s="230" t="s">
        <v>3573</v>
      </c>
      <c r="F1742" s="231" t="s">
        <v>3574</v>
      </c>
      <c r="G1742" s="232" t="s">
        <v>74</v>
      </c>
      <c r="H1742" s="233">
        <v>3</v>
      </c>
      <c r="I1742" s="234">
        <v>184.86</v>
      </c>
      <c r="J1742" s="234">
        <v>554.58000000000004</v>
      </c>
      <c r="K1742" s="235">
        <v>228.35</v>
      </c>
      <c r="L1742" s="234">
        <v>685.05</v>
      </c>
    </row>
    <row r="1743" spans="3:12" ht="38.25">
      <c r="C1743" s="229" t="s">
        <v>3575</v>
      </c>
      <c r="D1743" s="230" t="s">
        <v>55</v>
      </c>
      <c r="E1743" s="230">
        <v>91926</v>
      </c>
      <c r="F1743" s="231" t="s">
        <v>864</v>
      </c>
      <c r="G1743" s="232" t="s">
        <v>124</v>
      </c>
      <c r="H1743" s="233">
        <v>250</v>
      </c>
      <c r="I1743" s="234">
        <v>4.3499999999999996</v>
      </c>
      <c r="J1743" s="234">
        <v>1087.5</v>
      </c>
      <c r="K1743" s="235">
        <v>5.37</v>
      </c>
      <c r="L1743" s="234">
        <v>1342.5</v>
      </c>
    </row>
    <row r="1744" spans="3:12" ht="38.25">
      <c r="C1744" s="229" t="s">
        <v>3576</v>
      </c>
      <c r="D1744" s="230" t="s">
        <v>55</v>
      </c>
      <c r="E1744" s="230">
        <v>91884</v>
      </c>
      <c r="F1744" s="231" t="s">
        <v>3577</v>
      </c>
      <c r="G1744" s="232" t="s">
        <v>74</v>
      </c>
      <c r="H1744" s="233">
        <v>2</v>
      </c>
      <c r="I1744" s="234">
        <v>11.07</v>
      </c>
      <c r="J1744" s="234">
        <v>22.14</v>
      </c>
      <c r="K1744" s="235">
        <v>13.67</v>
      </c>
      <c r="L1744" s="234">
        <v>27.34</v>
      </c>
    </row>
    <row r="1745" spans="3:12" ht="51">
      <c r="C1745" s="229" t="s">
        <v>3578</v>
      </c>
      <c r="D1745" s="230" t="s">
        <v>47</v>
      </c>
      <c r="E1745" s="230" t="s">
        <v>3579</v>
      </c>
      <c r="F1745" s="231" t="s">
        <v>3580</v>
      </c>
      <c r="G1745" s="232" t="s">
        <v>74</v>
      </c>
      <c r="H1745" s="233">
        <v>3</v>
      </c>
      <c r="I1745" s="234">
        <v>2986.89</v>
      </c>
      <c r="J1745" s="234">
        <v>8960.67</v>
      </c>
      <c r="K1745" s="235">
        <v>3689.7</v>
      </c>
      <c r="L1745" s="234">
        <v>11069.1</v>
      </c>
    </row>
    <row r="1746" spans="3:12" ht="51">
      <c r="C1746" s="229" t="s">
        <v>3581</v>
      </c>
      <c r="D1746" s="230" t="s">
        <v>47</v>
      </c>
      <c r="E1746" s="230" t="s">
        <v>3582</v>
      </c>
      <c r="F1746" s="231" t="s">
        <v>3583</v>
      </c>
      <c r="G1746" s="232" t="s">
        <v>74</v>
      </c>
      <c r="H1746" s="233">
        <v>1</v>
      </c>
      <c r="I1746" s="234">
        <v>147732.51999999999</v>
      </c>
      <c r="J1746" s="234">
        <v>147732.51999999999</v>
      </c>
      <c r="K1746" s="235">
        <v>175772.15</v>
      </c>
      <c r="L1746" s="234">
        <v>175772.15</v>
      </c>
    </row>
    <row r="1747" spans="3:12">
      <c r="C1747" s="229" t="s">
        <v>3584</v>
      </c>
      <c r="D1747" s="230" t="s">
        <v>47</v>
      </c>
      <c r="E1747" s="230" t="s">
        <v>3585</v>
      </c>
      <c r="F1747" s="231" t="s">
        <v>3586</v>
      </c>
      <c r="G1747" s="232" t="s">
        <v>124</v>
      </c>
      <c r="H1747" s="233">
        <v>26</v>
      </c>
      <c r="I1747" s="234">
        <v>121.43</v>
      </c>
      <c r="J1747" s="234">
        <v>3157.18</v>
      </c>
      <c r="K1747" s="235">
        <v>150</v>
      </c>
      <c r="L1747" s="234">
        <v>3900</v>
      </c>
    </row>
    <row r="1748" spans="3:12" ht="25.5">
      <c r="C1748" s="229" t="s">
        <v>3587</v>
      </c>
      <c r="D1748" s="230" t="s">
        <v>55</v>
      </c>
      <c r="E1748" s="230">
        <v>96971</v>
      </c>
      <c r="F1748" s="231" t="s">
        <v>3588</v>
      </c>
      <c r="G1748" s="232" t="s">
        <v>124</v>
      </c>
      <c r="H1748" s="233">
        <v>25</v>
      </c>
      <c r="I1748" s="234">
        <v>36.6</v>
      </c>
      <c r="J1748" s="234">
        <v>915</v>
      </c>
      <c r="K1748" s="235">
        <v>45.21</v>
      </c>
      <c r="L1748" s="234">
        <v>1130.25</v>
      </c>
    </row>
    <row r="1749" spans="3:12" ht="51">
      <c r="C1749" s="229" t="s">
        <v>3589</v>
      </c>
      <c r="D1749" s="230" t="s">
        <v>47</v>
      </c>
      <c r="E1749" s="230" t="s">
        <v>3590</v>
      </c>
      <c r="F1749" s="231" t="s">
        <v>3591</v>
      </c>
      <c r="G1749" s="232" t="s">
        <v>74</v>
      </c>
      <c r="H1749" s="233">
        <v>1</v>
      </c>
      <c r="I1749" s="234">
        <v>2507.11</v>
      </c>
      <c r="J1749" s="234">
        <v>2507.11</v>
      </c>
      <c r="K1749" s="235">
        <v>3097.03</v>
      </c>
      <c r="L1749" s="234">
        <v>3097.03</v>
      </c>
    </row>
    <row r="1750" spans="3:12" ht="38.25">
      <c r="C1750" s="229" t="s">
        <v>3592</v>
      </c>
      <c r="D1750" s="230" t="s">
        <v>47</v>
      </c>
      <c r="E1750" s="230" t="s">
        <v>3593</v>
      </c>
      <c r="F1750" s="231" t="s">
        <v>3594</v>
      </c>
      <c r="G1750" s="232" t="s">
        <v>74</v>
      </c>
      <c r="H1750" s="233">
        <v>15</v>
      </c>
      <c r="I1750" s="234">
        <v>28.25</v>
      </c>
      <c r="J1750" s="234">
        <v>423.75</v>
      </c>
      <c r="K1750" s="235">
        <v>34.89</v>
      </c>
      <c r="L1750" s="234">
        <v>523.35</v>
      </c>
    </row>
    <row r="1751" spans="3:12" ht="25.5">
      <c r="C1751" s="229" t="s">
        <v>3595</v>
      </c>
      <c r="D1751" s="230" t="s">
        <v>47</v>
      </c>
      <c r="E1751" s="230" t="s">
        <v>3596</v>
      </c>
      <c r="F1751" s="231" t="s">
        <v>3597</v>
      </c>
      <c r="G1751" s="232" t="s">
        <v>74</v>
      </c>
      <c r="H1751" s="233">
        <v>12</v>
      </c>
      <c r="I1751" s="234">
        <v>387.54</v>
      </c>
      <c r="J1751" s="234">
        <v>4650.4799999999996</v>
      </c>
      <c r="K1751" s="235">
        <v>478.72</v>
      </c>
      <c r="L1751" s="234">
        <v>5744.64</v>
      </c>
    </row>
    <row r="1752" spans="3:12" ht="25.5">
      <c r="C1752" s="229" t="s">
        <v>3598</v>
      </c>
      <c r="D1752" s="230" t="s">
        <v>47</v>
      </c>
      <c r="E1752" s="230" t="s">
        <v>3599</v>
      </c>
      <c r="F1752" s="231" t="s">
        <v>3600</v>
      </c>
      <c r="G1752" s="232" t="s">
        <v>74</v>
      </c>
      <c r="H1752" s="233">
        <v>6</v>
      </c>
      <c r="I1752" s="234">
        <v>614.25</v>
      </c>
      <c r="J1752" s="234">
        <v>3685.5</v>
      </c>
      <c r="K1752" s="235">
        <v>758.78</v>
      </c>
      <c r="L1752" s="234">
        <v>4552.68</v>
      </c>
    </row>
    <row r="1753" spans="3:12" ht="25.5">
      <c r="C1753" s="229" t="s">
        <v>3601</v>
      </c>
      <c r="D1753" s="230" t="s">
        <v>47</v>
      </c>
      <c r="E1753" s="230" t="s">
        <v>3602</v>
      </c>
      <c r="F1753" s="231" t="s">
        <v>3603</v>
      </c>
      <c r="G1753" s="232" t="s">
        <v>74</v>
      </c>
      <c r="H1753" s="233">
        <v>20</v>
      </c>
      <c r="I1753" s="234">
        <v>20.05</v>
      </c>
      <c r="J1753" s="234">
        <v>401</v>
      </c>
      <c r="K1753" s="235">
        <v>24.76</v>
      </c>
      <c r="L1753" s="234">
        <v>495.2</v>
      </c>
    </row>
    <row r="1754" spans="3:12" ht="25.5">
      <c r="C1754" s="229" t="s">
        <v>3604</v>
      </c>
      <c r="D1754" s="230" t="s">
        <v>55</v>
      </c>
      <c r="E1754" s="230">
        <v>102109</v>
      </c>
      <c r="F1754" s="231" t="s">
        <v>3605</v>
      </c>
      <c r="G1754" s="232" t="s">
        <v>74</v>
      </c>
      <c r="H1754" s="233">
        <v>2</v>
      </c>
      <c r="I1754" s="234">
        <v>84.6</v>
      </c>
      <c r="J1754" s="234">
        <v>169.2</v>
      </c>
      <c r="K1754" s="235">
        <v>104.5</v>
      </c>
      <c r="L1754" s="234">
        <v>209</v>
      </c>
    </row>
    <row r="1755" spans="3:12" ht="38.25">
      <c r="C1755" s="229" t="s">
        <v>3606</v>
      </c>
      <c r="D1755" s="230" t="s">
        <v>47</v>
      </c>
      <c r="E1755" s="230" t="s">
        <v>3607</v>
      </c>
      <c r="F1755" s="231" t="s">
        <v>3608</v>
      </c>
      <c r="G1755" s="232" t="s">
        <v>74</v>
      </c>
      <c r="H1755" s="233">
        <v>3</v>
      </c>
      <c r="I1755" s="234">
        <v>72.89</v>
      </c>
      <c r="J1755" s="234">
        <v>218.67</v>
      </c>
      <c r="K1755" s="235">
        <v>90.04</v>
      </c>
      <c r="L1755" s="234">
        <v>270.12</v>
      </c>
    </row>
    <row r="1756" spans="3:12" ht="25.5">
      <c r="C1756" s="229" t="s">
        <v>3609</v>
      </c>
      <c r="D1756" s="230" t="s">
        <v>55</v>
      </c>
      <c r="E1756" s="230">
        <v>91953</v>
      </c>
      <c r="F1756" s="231" t="s">
        <v>924</v>
      </c>
      <c r="G1756" s="232" t="s">
        <v>74</v>
      </c>
      <c r="H1756" s="233">
        <v>2</v>
      </c>
      <c r="I1756" s="234">
        <v>28.38</v>
      </c>
      <c r="J1756" s="234">
        <v>56.76</v>
      </c>
      <c r="K1756" s="235">
        <v>35.049999999999997</v>
      </c>
      <c r="L1756" s="234">
        <v>70.099999999999994</v>
      </c>
    </row>
    <row r="1757" spans="3:12" ht="25.5">
      <c r="C1757" s="229" t="s">
        <v>3610</v>
      </c>
      <c r="D1757" s="230" t="s">
        <v>55</v>
      </c>
      <c r="E1757" s="230">
        <v>91992</v>
      </c>
      <c r="F1757" s="231" t="s">
        <v>938</v>
      </c>
      <c r="G1757" s="232" t="s">
        <v>74</v>
      </c>
      <c r="H1757" s="233">
        <v>3</v>
      </c>
      <c r="I1757" s="234">
        <v>45.9</v>
      </c>
      <c r="J1757" s="234">
        <v>137.69999999999999</v>
      </c>
      <c r="K1757" s="235">
        <v>56.7</v>
      </c>
      <c r="L1757" s="234">
        <v>170.1</v>
      </c>
    </row>
    <row r="1758" spans="3:12" ht="25.5">
      <c r="C1758" s="229" t="s">
        <v>3611</v>
      </c>
      <c r="D1758" s="230" t="s">
        <v>55</v>
      </c>
      <c r="E1758" s="230">
        <v>92000</v>
      </c>
      <c r="F1758" s="231" t="s">
        <v>944</v>
      </c>
      <c r="G1758" s="232" t="s">
        <v>74</v>
      </c>
      <c r="H1758" s="233">
        <v>3</v>
      </c>
      <c r="I1758" s="234">
        <v>29.87</v>
      </c>
      <c r="J1758" s="234">
        <v>89.61</v>
      </c>
      <c r="K1758" s="235">
        <v>36.89</v>
      </c>
      <c r="L1758" s="234">
        <v>110.67</v>
      </c>
    </row>
    <row r="1759" spans="3:12" ht="38.25">
      <c r="C1759" s="229" t="s">
        <v>3612</v>
      </c>
      <c r="D1759" s="230" t="s">
        <v>47</v>
      </c>
      <c r="E1759" s="230" t="s">
        <v>3613</v>
      </c>
      <c r="F1759" s="231" t="s">
        <v>3614</v>
      </c>
      <c r="G1759" s="232" t="s">
        <v>74</v>
      </c>
      <c r="H1759" s="233">
        <v>5</v>
      </c>
      <c r="I1759" s="234">
        <v>428.28</v>
      </c>
      <c r="J1759" s="234">
        <v>2141.4</v>
      </c>
      <c r="K1759" s="235">
        <v>529.04999999999995</v>
      </c>
      <c r="L1759" s="234">
        <v>2645.25</v>
      </c>
    </row>
    <row r="1760" spans="3:12" ht="38.25">
      <c r="C1760" s="229" t="s">
        <v>3615</v>
      </c>
      <c r="D1760" s="230" t="s">
        <v>47</v>
      </c>
      <c r="E1760" s="230" t="s">
        <v>3616</v>
      </c>
      <c r="F1760" s="231" t="s">
        <v>3617</v>
      </c>
      <c r="G1760" s="232" t="s">
        <v>74</v>
      </c>
      <c r="H1760" s="233">
        <v>1</v>
      </c>
      <c r="I1760" s="234">
        <v>3969.28</v>
      </c>
      <c r="J1760" s="234">
        <v>3969.28</v>
      </c>
      <c r="K1760" s="235">
        <v>4903.25</v>
      </c>
      <c r="L1760" s="234">
        <v>4903.25</v>
      </c>
    </row>
    <row r="1761" spans="3:12" ht="38.25">
      <c r="C1761" s="229" t="s">
        <v>3618</v>
      </c>
      <c r="D1761" s="230" t="s">
        <v>47</v>
      </c>
      <c r="E1761" s="230" t="s">
        <v>3619</v>
      </c>
      <c r="F1761" s="231" t="s">
        <v>3620</v>
      </c>
      <c r="G1761" s="232" t="s">
        <v>74</v>
      </c>
      <c r="H1761" s="233">
        <v>1</v>
      </c>
      <c r="I1761" s="234">
        <v>1175.3900000000001</v>
      </c>
      <c r="J1761" s="234">
        <v>1175.3900000000001</v>
      </c>
      <c r="K1761" s="235">
        <v>1451.95</v>
      </c>
      <c r="L1761" s="234">
        <v>1451.95</v>
      </c>
    </row>
    <row r="1762" spans="3:12" ht="38.25">
      <c r="C1762" s="229" t="s">
        <v>3621</v>
      </c>
      <c r="D1762" s="230" t="s">
        <v>47</v>
      </c>
      <c r="E1762" s="230" t="s">
        <v>3622</v>
      </c>
      <c r="F1762" s="231" t="s">
        <v>3623</v>
      </c>
      <c r="G1762" s="232" t="s">
        <v>74</v>
      </c>
      <c r="H1762" s="233">
        <v>2</v>
      </c>
      <c r="I1762" s="234">
        <v>6045.28</v>
      </c>
      <c r="J1762" s="234">
        <v>12090.56</v>
      </c>
      <c r="K1762" s="235">
        <v>7467.73</v>
      </c>
      <c r="L1762" s="234">
        <v>14935.46</v>
      </c>
    </row>
    <row r="1763" spans="3:12" ht="38.25">
      <c r="C1763" s="229" t="s">
        <v>3624</v>
      </c>
      <c r="D1763" s="230" t="s">
        <v>47</v>
      </c>
      <c r="E1763" s="230" t="s">
        <v>3625</v>
      </c>
      <c r="F1763" s="231" t="s">
        <v>3626</v>
      </c>
      <c r="G1763" s="232" t="s">
        <v>74</v>
      </c>
      <c r="H1763" s="233">
        <v>2</v>
      </c>
      <c r="I1763" s="234">
        <v>57.03</v>
      </c>
      <c r="J1763" s="234">
        <v>114.06</v>
      </c>
      <c r="K1763" s="235">
        <v>70.44</v>
      </c>
      <c r="L1763" s="234">
        <v>140.88</v>
      </c>
    </row>
    <row r="1764" spans="3:12" ht="38.25">
      <c r="C1764" s="229" t="s">
        <v>3627</v>
      </c>
      <c r="D1764" s="230" t="s">
        <v>47</v>
      </c>
      <c r="E1764" s="230" t="s">
        <v>3628</v>
      </c>
      <c r="F1764" s="231" t="s">
        <v>3629</v>
      </c>
      <c r="G1764" s="232" t="s">
        <v>74</v>
      </c>
      <c r="H1764" s="233">
        <v>2</v>
      </c>
      <c r="I1764" s="234">
        <v>299.86</v>
      </c>
      <c r="J1764" s="234">
        <v>599.72</v>
      </c>
      <c r="K1764" s="235">
        <v>370.41</v>
      </c>
      <c r="L1764" s="234">
        <v>740.82</v>
      </c>
    </row>
    <row r="1765" spans="3:12" ht="102">
      <c r="C1765" s="229" t="s">
        <v>3630</v>
      </c>
      <c r="D1765" s="230" t="s">
        <v>47</v>
      </c>
      <c r="E1765" s="230" t="s">
        <v>3631</v>
      </c>
      <c r="F1765" s="231" t="s">
        <v>3632</v>
      </c>
      <c r="G1765" s="232" t="s">
        <v>74</v>
      </c>
      <c r="H1765" s="233">
        <v>1</v>
      </c>
      <c r="I1765" s="234">
        <v>4363.6000000000004</v>
      </c>
      <c r="J1765" s="234">
        <v>4363.6000000000004</v>
      </c>
      <c r="K1765" s="235">
        <v>5390.35</v>
      </c>
      <c r="L1765" s="234">
        <v>5390.35</v>
      </c>
    </row>
    <row r="1766" spans="3:12" ht="25.5">
      <c r="C1766" s="229" t="s">
        <v>3633</v>
      </c>
      <c r="D1766" s="230" t="s">
        <v>55</v>
      </c>
      <c r="E1766" s="230">
        <v>96986</v>
      </c>
      <c r="F1766" s="231" t="s">
        <v>2897</v>
      </c>
      <c r="G1766" s="232" t="s">
        <v>74</v>
      </c>
      <c r="H1766" s="233">
        <v>10</v>
      </c>
      <c r="I1766" s="234">
        <v>108.93</v>
      </c>
      <c r="J1766" s="234">
        <v>1089.3</v>
      </c>
      <c r="K1766" s="235">
        <v>134.56</v>
      </c>
      <c r="L1766" s="234">
        <v>1345.6</v>
      </c>
    </row>
    <row r="1767" spans="3:12" ht="25.5">
      <c r="C1767" s="229" t="s">
        <v>3634</v>
      </c>
      <c r="D1767" s="230" t="s">
        <v>47</v>
      </c>
      <c r="E1767" s="230" t="s">
        <v>2899</v>
      </c>
      <c r="F1767" s="231" t="s">
        <v>2900</v>
      </c>
      <c r="G1767" s="232" t="s">
        <v>74</v>
      </c>
      <c r="H1767" s="233">
        <v>10</v>
      </c>
      <c r="I1767" s="234">
        <v>15.82</v>
      </c>
      <c r="J1767" s="234">
        <v>158.19999999999999</v>
      </c>
      <c r="K1767" s="235">
        <v>19.54</v>
      </c>
      <c r="L1767" s="234">
        <v>195.4</v>
      </c>
    </row>
    <row r="1768" spans="3:12" ht="38.25">
      <c r="C1768" s="229" t="s">
        <v>3635</v>
      </c>
      <c r="D1768" s="230" t="s">
        <v>47</v>
      </c>
      <c r="E1768" s="230" t="s">
        <v>3636</v>
      </c>
      <c r="F1768" s="231" t="s">
        <v>3637</v>
      </c>
      <c r="G1768" s="232" t="s">
        <v>74</v>
      </c>
      <c r="H1768" s="233">
        <v>10</v>
      </c>
      <c r="I1768" s="234">
        <v>24.24</v>
      </c>
      <c r="J1768" s="234">
        <v>242.4</v>
      </c>
      <c r="K1768" s="235">
        <v>29.94</v>
      </c>
      <c r="L1768" s="234">
        <v>299.39999999999998</v>
      </c>
    </row>
    <row r="1769" spans="3:12" ht="25.5">
      <c r="C1769" s="229" t="s">
        <v>3638</v>
      </c>
      <c r="D1769" s="230" t="s">
        <v>47</v>
      </c>
      <c r="E1769" s="230" t="s">
        <v>900</v>
      </c>
      <c r="F1769" s="231" t="s">
        <v>901</v>
      </c>
      <c r="G1769" s="232" t="s">
        <v>74</v>
      </c>
      <c r="H1769" s="233">
        <v>40</v>
      </c>
      <c r="I1769" s="234">
        <v>6.93</v>
      </c>
      <c r="J1769" s="234">
        <v>277.2</v>
      </c>
      <c r="K1769" s="235">
        <v>8.56</v>
      </c>
      <c r="L1769" s="234">
        <v>342.4</v>
      </c>
    </row>
    <row r="1770" spans="3:12" ht="38.25">
      <c r="C1770" s="229" t="s">
        <v>3639</v>
      </c>
      <c r="D1770" s="230" t="s">
        <v>47</v>
      </c>
      <c r="E1770" s="230" t="s">
        <v>3640</v>
      </c>
      <c r="F1770" s="231" t="s">
        <v>3641</v>
      </c>
      <c r="G1770" s="232" t="s">
        <v>74</v>
      </c>
      <c r="H1770" s="233">
        <v>11</v>
      </c>
      <c r="I1770" s="234">
        <v>227.82</v>
      </c>
      <c r="J1770" s="234">
        <v>2506.02</v>
      </c>
      <c r="K1770" s="235">
        <v>281.42</v>
      </c>
      <c r="L1770" s="234">
        <v>3095.62</v>
      </c>
    </row>
    <row r="1771" spans="3:12" ht="51">
      <c r="C1771" s="229" t="s">
        <v>3642</v>
      </c>
      <c r="D1771" s="230" t="s">
        <v>47</v>
      </c>
      <c r="E1771" s="230" t="s">
        <v>3643</v>
      </c>
      <c r="F1771" s="231" t="s">
        <v>3644</v>
      </c>
      <c r="G1771" s="232" t="s">
        <v>74</v>
      </c>
      <c r="H1771" s="233">
        <v>23</v>
      </c>
      <c r="I1771" s="234">
        <v>10.58</v>
      </c>
      <c r="J1771" s="234">
        <v>243.34</v>
      </c>
      <c r="K1771" s="235">
        <v>13.06</v>
      </c>
      <c r="L1771" s="234">
        <v>300.38</v>
      </c>
    </row>
    <row r="1772" spans="3:12" ht="38.25">
      <c r="C1772" s="229" t="s">
        <v>3645</v>
      </c>
      <c r="D1772" s="230" t="s">
        <v>47</v>
      </c>
      <c r="E1772" s="230" t="s">
        <v>3646</v>
      </c>
      <c r="F1772" s="231" t="s">
        <v>3647</v>
      </c>
      <c r="G1772" s="232" t="s">
        <v>74</v>
      </c>
      <c r="H1772" s="233">
        <v>1</v>
      </c>
      <c r="I1772" s="234">
        <v>685.24</v>
      </c>
      <c r="J1772" s="234">
        <v>685.24</v>
      </c>
      <c r="K1772" s="235">
        <v>846.47</v>
      </c>
      <c r="L1772" s="234">
        <v>846.47</v>
      </c>
    </row>
    <row r="1773" spans="3:12" ht="25.5">
      <c r="C1773" s="229" t="s">
        <v>3648</v>
      </c>
      <c r="D1773" s="230" t="s">
        <v>47</v>
      </c>
      <c r="E1773" s="230" t="s">
        <v>897</v>
      </c>
      <c r="F1773" s="231" t="s">
        <v>898</v>
      </c>
      <c r="G1773" s="232" t="s">
        <v>74</v>
      </c>
      <c r="H1773" s="233">
        <v>19</v>
      </c>
      <c r="I1773" s="234">
        <v>13.62</v>
      </c>
      <c r="J1773" s="234">
        <v>258.77999999999997</v>
      </c>
      <c r="K1773" s="235">
        <v>16.82</v>
      </c>
      <c r="L1773" s="234">
        <v>319.58</v>
      </c>
    </row>
    <row r="1774" spans="3:12" ht="25.5">
      <c r="C1774" s="229" t="s">
        <v>3649</v>
      </c>
      <c r="D1774" s="230" t="s">
        <v>55</v>
      </c>
      <c r="E1774" s="230">
        <v>96973</v>
      </c>
      <c r="F1774" s="231" t="s">
        <v>1351</v>
      </c>
      <c r="G1774" s="232" t="s">
        <v>124</v>
      </c>
      <c r="H1774" s="233">
        <v>60</v>
      </c>
      <c r="I1774" s="234">
        <v>64.930000000000007</v>
      </c>
      <c r="J1774" s="234">
        <v>3895.8</v>
      </c>
      <c r="K1774" s="235">
        <v>80.2</v>
      </c>
      <c r="L1774" s="234">
        <v>4812</v>
      </c>
    </row>
    <row r="1775" spans="3:12" ht="25.5">
      <c r="C1775" s="229" t="s">
        <v>3650</v>
      </c>
      <c r="D1775" s="230" t="s">
        <v>55</v>
      </c>
      <c r="E1775" s="230">
        <v>96977</v>
      </c>
      <c r="F1775" s="231" t="s">
        <v>1353</v>
      </c>
      <c r="G1775" s="232" t="s">
        <v>124</v>
      </c>
      <c r="H1775" s="233">
        <v>50</v>
      </c>
      <c r="I1775" s="234">
        <v>55.21</v>
      </c>
      <c r="J1775" s="234">
        <v>2760.5</v>
      </c>
      <c r="K1775" s="235">
        <v>68.2</v>
      </c>
      <c r="L1775" s="234">
        <v>3410</v>
      </c>
    </row>
    <row r="1776" spans="3:12" ht="25.5">
      <c r="C1776" s="229" t="s">
        <v>3651</v>
      </c>
      <c r="D1776" s="230" t="s">
        <v>55</v>
      </c>
      <c r="E1776" s="230">
        <v>101553</v>
      </c>
      <c r="F1776" s="231" t="s">
        <v>3652</v>
      </c>
      <c r="G1776" s="232" t="s">
        <v>74</v>
      </c>
      <c r="H1776" s="233">
        <v>3</v>
      </c>
      <c r="I1776" s="234">
        <v>22.73</v>
      </c>
      <c r="J1776" s="234">
        <v>68.19</v>
      </c>
      <c r="K1776" s="235">
        <v>28.07</v>
      </c>
      <c r="L1776" s="234">
        <v>84.21</v>
      </c>
    </row>
    <row r="1777" spans="3:12" ht="38.25">
      <c r="C1777" s="229" t="s">
        <v>3653</v>
      </c>
      <c r="D1777" s="230" t="s">
        <v>47</v>
      </c>
      <c r="E1777" s="230" t="s">
        <v>3654</v>
      </c>
      <c r="F1777" s="231" t="s">
        <v>3655</v>
      </c>
      <c r="G1777" s="232" t="s">
        <v>124</v>
      </c>
      <c r="H1777" s="233">
        <v>240</v>
      </c>
      <c r="I1777" s="234">
        <v>223.98</v>
      </c>
      <c r="J1777" s="234">
        <v>53755.199999999997</v>
      </c>
      <c r="K1777" s="235">
        <v>276.68</v>
      </c>
      <c r="L1777" s="234">
        <v>66403.199999999997</v>
      </c>
    </row>
    <row r="1778" spans="3:12" ht="25.5">
      <c r="C1778" s="229" t="s">
        <v>3656</v>
      </c>
      <c r="D1778" s="230" t="s">
        <v>47</v>
      </c>
      <c r="E1778" s="230" t="s">
        <v>1912</v>
      </c>
      <c r="F1778" s="231" t="s">
        <v>1913</v>
      </c>
      <c r="G1778" s="232" t="s">
        <v>74</v>
      </c>
      <c r="H1778" s="233">
        <v>2</v>
      </c>
      <c r="I1778" s="234">
        <v>41.31</v>
      </c>
      <c r="J1778" s="234">
        <v>82.62</v>
      </c>
      <c r="K1778" s="235">
        <v>51.03</v>
      </c>
      <c r="L1778" s="234">
        <v>102.06</v>
      </c>
    </row>
    <row r="1779" spans="3:12" ht="38.25">
      <c r="C1779" s="229" t="s">
        <v>3657</v>
      </c>
      <c r="D1779" s="230" t="s">
        <v>55</v>
      </c>
      <c r="E1779" s="230">
        <v>89576</v>
      </c>
      <c r="F1779" s="231" t="s">
        <v>1944</v>
      </c>
      <c r="G1779" s="232" t="s">
        <v>124</v>
      </c>
      <c r="H1779" s="233">
        <v>7</v>
      </c>
      <c r="I1779" s="234">
        <v>27.1</v>
      </c>
      <c r="J1779" s="234">
        <v>189.7</v>
      </c>
      <c r="K1779" s="235">
        <v>33.47</v>
      </c>
      <c r="L1779" s="234">
        <v>234.29</v>
      </c>
    </row>
    <row r="1780" spans="3:12" ht="38.25">
      <c r="C1780" s="229" t="s">
        <v>3658</v>
      </c>
      <c r="D1780" s="230" t="s">
        <v>55</v>
      </c>
      <c r="E1780" s="230">
        <v>89582</v>
      </c>
      <c r="F1780" s="231" t="s">
        <v>3659</v>
      </c>
      <c r="G1780" s="232" t="s">
        <v>74</v>
      </c>
      <c r="H1780" s="233">
        <v>4</v>
      </c>
      <c r="I1780" s="234">
        <v>36.36</v>
      </c>
      <c r="J1780" s="234">
        <v>145.44</v>
      </c>
      <c r="K1780" s="235">
        <v>44.91</v>
      </c>
      <c r="L1780" s="234">
        <v>179.64</v>
      </c>
    </row>
    <row r="1781" spans="3:12" ht="38.25">
      <c r="C1781" s="229" t="s">
        <v>3660</v>
      </c>
      <c r="D1781" s="230" t="s">
        <v>55</v>
      </c>
      <c r="E1781" s="230">
        <v>89599</v>
      </c>
      <c r="F1781" s="231" t="s">
        <v>1962</v>
      </c>
      <c r="G1781" s="232" t="s">
        <v>74</v>
      </c>
      <c r="H1781" s="233">
        <v>4</v>
      </c>
      <c r="I1781" s="234">
        <v>26.69</v>
      </c>
      <c r="J1781" s="234">
        <v>106.76</v>
      </c>
      <c r="K1781" s="235">
        <v>32.97</v>
      </c>
      <c r="L1781" s="234">
        <v>131.88</v>
      </c>
    </row>
    <row r="1782" spans="3:12" ht="38.25">
      <c r="C1782" s="229" t="s">
        <v>3661</v>
      </c>
      <c r="D1782" s="230" t="s">
        <v>47</v>
      </c>
      <c r="E1782" s="230" t="s">
        <v>3662</v>
      </c>
      <c r="F1782" s="231" t="s">
        <v>3663</v>
      </c>
      <c r="G1782" s="232" t="s">
        <v>74</v>
      </c>
      <c r="H1782" s="233">
        <v>2</v>
      </c>
      <c r="I1782" s="234">
        <v>242.84</v>
      </c>
      <c r="J1782" s="234">
        <v>485.68</v>
      </c>
      <c r="K1782" s="235">
        <v>299.98</v>
      </c>
      <c r="L1782" s="234">
        <v>599.96</v>
      </c>
    </row>
    <row r="1783" spans="3:12" ht="51">
      <c r="C1783" s="229" t="s">
        <v>3664</v>
      </c>
      <c r="D1783" s="230" t="s">
        <v>55</v>
      </c>
      <c r="E1783" s="230">
        <v>91174</v>
      </c>
      <c r="F1783" s="231" t="s">
        <v>2194</v>
      </c>
      <c r="G1783" s="232" t="s">
        <v>124</v>
      </c>
      <c r="H1783" s="233">
        <v>6.4</v>
      </c>
      <c r="I1783" s="234">
        <v>3.86</v>
      </c>
      <c r="J1783" s="234">
        <v>24.7</v>
      </c>
      <c r="K1783" s="235">
        <v>4.76</v>
      </c>
      <c r="L1783" s="234">
        <v>30.46</v>
      </c>
    </row>
    <row r="1784" spans="3:12" ht="25.5">
      <c r="C1784" s="229" t="s">
        <v>3665</v>
      </c>
      <c r="D1784" s="230" t="s">
        <v>55</v>
      </c>
      <c r="E1784" s="230">
        <v>90454</v>
      </c>
      <c r="F1784" s="231" t="s">
        <v>2133</v>
      </c>
      <c r="G1784" s="232" t="s">
        <v>74</v>
      </c>
      <c r="H1784" s="233">
        <v>2</v>
      </c>
      <c r="I1784" s="234">
        <v>5.98</v>
      </c>
      <c r="J1784" s="234">
        <v>11.96</v>
      </c>
      <c r="K1784" s="235">
        <v>7.38</v>
      </c>
      <c r="L1784" s="234">
        <v>14.76</v>
      </c>
    </row>
    <row r="1785" spans="3:12" ht="25.5">
      <c r="C1785" s="229" t="s">
        <v>3666</v>
      </c>
      <c r="D1785" s="230" t="s">
        <v>55</v>
      </c>
      <c r="E1785" s="230">
        <v>91191</v>
      </c>
      <c r="F1785" s="231" t="s">
        <v>2210</v>
      </c>
      <c r="G1785" s="232" t="s">
        <v>74</v>
      </c>
      <c r="H1785" s="233">
        <v>2</v>
      </c>
      <c r="I1785" s="234">
        <v>6.65</v>
      </c>
      <c r="J1785" s="234">
        <v>13.3</v>
      </c>
      <c r="K1785" s="235">
        <v>8.2100000000000009</v>
      </c>
      <c r="L1785" s="234">
        <v>16.420000000000002</v>
      </c>
    </row>
    <row r="1786" spans="3:12">
      <c r="C1786" s="249" t="s">
        <v>3667</v>
      </c>
      <c r="D1786" s="249"/>
      <c r="E1786" s="250" t="s">
        <v>2216</v>
      </c>
      <c r="F1786" s="251" t="s">
        <v>2217</v>
      </c>
      <c r="G1786" s="252"/>
      <c r="H1786" s="253"/>
      <c r="I1786" s="254"/>
      <c r="J1786" s="254">
        <v>21029.919999999995</v>
      </c>
      <c r="K1786" s="254"/>
      <c r="L1786" s="254">
        <v>25977.130000000005</v>
      </c>
    </row>
    <row r="1787" spans="3:12" ht="51">
      <c r="C1787" s="229" t="s">
        <v>3668</v>
      </c>
      <c r="D1787" s="230" t="s">
        <v>55</v>
      </c>
      <c r="E1787" s="230">
        <v>92543</v>
      </c>
      <c r="F1787" s="231" t="s">
        <v>2219</v>
      </c>
      <c r="G1787" s="232" t="s">
        <v>50</v>
      </c>
      <c r="H1787" s="233">
        <v>63.23</v>
      </c>
      <c r="I1787" s="234">
        <v>29.97</v>
      </c>
      <c r="J1787" s="234">
        <v>1895</v>
      </c>
      <c r="K1787" s="235">
        <v>37.020000000000003</v>
      </c>
      <c r="L1787" s="234">
        <v>2340.77</v>
      </c>
    </row>
    <row r="1788" spans="3:12" ht="51">
      <c r="C1788" s="229" t="s">
        <v>3669</v>
      </c>
      <c r="D1788" s="230" t="s">
        <v>55</v>
      </c>
      <c r="E1788" s="230">
        <v>94210</v>
      </c>
      <c r="F1788" s="231" t="s">
        <v>3345</v>
      </c>
      <c r="G1788" s="232" t="s">
        <v>50</v>
      </c>
      <c r="H1788" s="233">
        <v>63.23</v>
      </c>
      <c r="I1788" s="234">
        <v>55.73</v>
      </c>
      <c r="J1788" s="234">
        <v>3523.8</v>
      </c>
      <c r="K1788" s="235">
        <v>68.84</v>
      </c>
      <c r="L1788" s="234">
        <v>4352.75</v>
      </c>
    </row>
    <row r="1789" spans="3:12" ht="38.25">
      <c r="C1789" s="229" t="s">
        <v>3670</v>
      </c>
      <c r="D1789" s="230" t="s">
        <v>55</v>
      </c>
      <c r="E1789" s="230">
        <v>98547</v>
      </c>
      <c r="F1789" s="231" t="s">
        <v>2239</v>
      </c>
      <c r="G1789" s="232" t="s">
        <v>50</v>
      </c>
      <c r="H1789" s="233">
        <v>13.144000000000002</v>
      </c>
      <c r="I1789" s="234">
        <v>225.76</v>
      </c>
      <c r="J1789" s="234">
        <v>2967.38</v>
      </c>
      <c r="K1789" s="235">
        <v>278.88</v>
      </c>
      <c r="L1789" s="234">
        <v>3665.59</v>
      </c>
    </row>
    <row r="1790" spans="3:12" ht="25.5">
      <c r="C1790" s="229" t="s">
        <v>3671</v>
      </c>
      <c r="D1790" s="230" t="s">
        <v>47</v>
      </c>
      <c r="E1790" s="230" t="s">
        <v>2236</v>
      </c>
      <c r="F1790" s="231" t="s">
        <v>2237</v>
      </c>
      <c r="G1790" s="232" t="s">
        <v>50</v>
      </c>
      <c r="H1790" s="233">
        <v>4.7300000000000004</v>
      </c>
      <c r="I1790" s="234">
        <v>137.1</v>
      </c>
      <c r="J1790" s="234">
        <v>648.48</v>
      </c>
      <c r="K1790" s="235">
        <v>169.35</v>
      </c>
      <c r="L1790" s="234">
        <v>801.02</v>
      </c>
    </row>
    <row r="1791" spans="3:12" ht="89.25">
      <c r="C1791" s="229" t="s">
        <v>3672</v>
      </c>
      <c r="D1791" s="230" t="s">
        <v>47</v>
      </c>
      <c r="E1791" s="230" t="s">
        <v>2243</v>
      </c>
      <c r="F1791" s="231" t="s">
        <v>2244</v>
      </c>
      <c r="G1791" s="232" t="s">
        <v>50</v>
      </c>
      <c r="H1791" s="233">
        <v>17.59</v>
      </c>
      <c r="I1791" s="234">
        <v>124.89</v>
      </c>
      <c r="J1791" s="234">
        <v>2196.81</v>
      </c>
      <c r="K1791" s="235">
        <v>154.27000000000001</v>
      </c>
      <c r="L1791" s="234">
        <v>2713.6</v>
      </c>
    </row>
    <row r="1792" spans="3:12" ht="25.5">
      <c r="C1792" s="229" t="s">
        <v>3673</v>
      </c>
      <c r="D1792" s="230" t="s">
        <v>55</v>
      </c>
      <c r="E1792" s="230">
        <v>98557</v>
      </c>
      <c r="F1792" s="231" t="s">
        <v>2249</v>
      </c>
      <c r="G1792" s="232" t="s">
        <v>50</v>
      </c>
      <c r="H1792" s="233">
        <v>33</v>
      </c>
      <c r="I1792" s="234">
        <v>42.44</v>
      </c>
      <c r="J1792" s="234">
        <v>1400.52</v>
      </c>
      <c r="K1792" s="235">
        <v>52.42</v>
      </c>
      <c r="L1792" s="234">
        <v>1729.86</v>
      </c>
    </row>
    <row r="1793" spans="3:12" ht="38.25">
      <c r="C1793" s="229" t="s">
        <v>3674</v>
      </c>
      <c r="D1793" s="230" t="s">
        <v>55</v>
      </c>
      <c r="E1793" s="230">
        <v>98558</v>
      </c>
      <c r="F1793" s="231" t="s">
        <v>2254</v>
      </c>
      <c r="G1793" s="232" t="s">
        <v>74</v>
      </c>
      <c r="H1793" s="233">
        <v>2</v>
      </c>
      <c r="I1793" s="234">
        <v>8.7799999999999994</v>
      </c>
      <c r="J1793" s="234">
        <v>17.559999999999999</v>
      </c>
      <c r="K1793" s="235">
        <v>10.84</v>
      </c>
      <c r="L1793" s="234">
        <v>21.68</v>
      </c>
    </row>
    <row r="1794" spans="3:12" ht="38.25">
      <c r="C1794" s="229" t="s">
        <v>3675</v>
      </c>
      <c r="D1794" s="230" t="s">
        <v>47</v>
      </c>
      <c r="E1794" s="230" t="s">
        <v>2258</v>
      </c>
      <c r="F1794" s="231" t="s">
        <v>2259</v>
      </c>
      <c r="G1794" s="232" t="s">
        <v>50</v>
      </c>
      <c r="H1794" s="233">
        <v>8.4239999999999995</v>
      </c>
      <c r="I1794" s="234">
        <v>46.59</v>
      </c>
      <c r="J1794" s="234">
        <v>392.47</v>
      </c>
      <c r="K1794" s="235">
        <v>57.55</v>
      </c>
      <c r="L1794" s="234">
        <v>484.8</v>
      </c>
    </row>
    <row r="1795" spans="3:12" ht="25.5">
      <c r="C1795" s="229" t="s">
        <v>3676</v>
      </c>
      <c r="D1795" s="230" t="s">
        <v>47</v>
      </c>
      <c r="E1795" s="230" t="s">
        <v>2261</v>
      </c>
      <c r="F1795" s="231" t="s">
        <v>2262</v>
      </c>
      <c r="G1795" s="232" t="s">
        <v>50</v>
      </c>
      <c r="H1795" s="233">
        <v>8.4239999999999995</v>
      </c>
      <c r="I1795" s="234">
        <v>22.55</v>
      </c>
      <c r="J1795" s="234">
        <v>189.96</v>
      </c>
      <c r="K1795" s="235">
        <v>27.85</v>
      </c>
      <c r="L1795" s="234">
        <v>234.6</v>
      </c>
    </row>
    <row r="1796" spans="3:12" ht="25.5">
      <c r="C1796" s="229" t="s">
        <v>3677</v>
      </c>
      <c r="D1796" s="230" t="s">
        <v>55</v>
      </c>
      <c r="E1796" s="230">
        <v>98565</v>
      </c>
      <c r="F1796" s="231" t="s">
        <v>2264</v>
      </c>
      <c r="G1796" s="232" t="s">
        <v>50</v>
      </c>
      <c r="H1796" s="233">
        <v>8.4239999999999995</v>
      </c>
      <c r="I1796" s="234">
        <v>54.94</v>
      </c>
      <c r="J1796" s="234">
        <v>462.81</v>
      </c>
      <c r="K1796" s="235">
        <v>67.86</v>
      </c>
      <c r="L1796" s="234">
        <v>571.65</v>
      </c>
    </row>
    <row r="1797" spans="3:12" ht="25.5">
      <c r="C1797" s="229" t="s">
        <v>3678</v>
      </c>
      <c r="D1797" s="230" t="s">
        <v>55</v>
      </c>
      <c r="E1797" s="230">
        <v>98564</v>
      </c>
      <c r="F1797" s="231" t="s">
        <v>2266</v>
      </c>
      <c r="G1797" s="232" t="s">
        <v>50</v>
      </c>
      <c r="H1797" s="233">
        <v>8.0500000000000007</v>
      </c>
      <c r="I1797" s="234">
        <v>51.27</v>
      </c>
      <c r="J1797" s="234">
        <v>412.72</v>
      </c>
      <c r="K1797" s="235">
        <v>63.33</v>
      </c>
      <c r="L1797" s="234">
        <v>509.8</v>
      </c>
    </row>
    <row r="1798" spans="3:12" ht="25.5">
      <c r="C1798" s="229" t="s">
        <v>3679</v>
      </c>
      <c r="D1798" s="230" t="s">
        <v>55</v>
      </c>
      <c r="E1798" s="230">
        <v>98566</v>
      </c>
      <c r="F1798" s="231" t="s">
        <v>2268</v>
      </c>
      <c r="G1798" s="232" t="s">
        <v>50</v>
      </c>
      <c r="H1798" s="233">
        <v>1.4</v>
      </c>
      <c r="I1798" s="234">
        <v>68.23</v>
      </c>
      <c r="J1798" s="234">
        <v>95.52</v>
      </c>
      <c r="K1798" s="235">
        <v>84.28</v>
      </c>
      <c r="L1798" s="234">
        <v>117.99</v>
      </c>
    </row>
    <row r="1799" spans="3:12" ht="25.5">
      <c r="C1799" s="229" t="s">
        <v>3680</v>
      </c>
      <c r="D1799" s="230" t="s">
        <v>47</v>
      </c>
      <c r="E1799" s="230" t="s">
        <v>2272</v>
      </c>
      <c r="F1799" s="231" t="s">
        <v>2273</v>
      </c>
      <c r="G1799" s="232" t="s">
        <v>124</v>
      </c>
      <c r="H1799" s="233">
        <v>27.26</v>
      </c>
      <c r="I1799" s="234">
        <v>100.03</v>
      </c>
      <c r="J1799" s="234">
        <v>2726.81</v>
      </c>
      <c r="K1799" s="235">
        <v>123.56</v>
      </c>
      <c r="L1799" s="234">
        <v>3368.24</v>
      </c>
    </row>
    <row r="1800" spans="3:12" ht="25.5">
      <c r="C1800" s="229" t="s">
        <v>3681</v>
      </c>
      <c r="D1800" s="230" t="s">
        <v>55</v>
      </c>
      <c r="E1800" s="230">
        <v>100327</v>
      </c>
      <c r="F1800" s="231" t="s">
        <v>2277</v>
      </c>
      <c r="G1800" s="232" t="s">
        <v>124</v>
      </c>
      <c r="H1800" s="233">
        <v>29.32</v>
      </c>
      <c r="I1800" s="234">
        <v>64.77</v>
      </c>
      <c r="J1800" s="234">
        <v>1899.05</v>
      </c>
      <c r="K1800" s="235">
        <v>80.010000000000005</v>
      </c>
      <c r="L1800" s="234">
        <v>2345.89</v>
      </c>
    </row>
    <row r="1801" spans="3:12" ht="63.75">
      <c r="C1801" s="229" t="s">
        <v>3682</v>
      </c>
      <c r="D1801" s="230" t="s">
        <v>55</v>
      </c>
      <c r="E1801" s="230">
        <v>100384</v>
      </c>
      <c r="F1801" s="231" t="s">
        <v>2279</v>
      </c>
      <c r="G1801" s="232" t="s">
        <v>50</v>
      </c>
      <c r="H1801" s="233">
        <v>63.23</v>
      </c>
      <c r="I1801" s="234">
        <v>34.81</v>
      </c>
      <c r="J1801" s="234">
        <v>2201.0300000000002</v>
      </c>
      <c r="K1801" s="235">
        <v>43</v>
      </c>
      <c r="L1801" s="234">
        <v>2718.89</v>
      </c>
    </row>
    <row r="1802" spans="3:12">
      <c r="C1802" s="249" t="s">
        <v>3683</v>
      </c>
      <c r="D1802" s="249"/>
      <c r="E1802" s="250" t="s">
        <v>2287</v>
      </c>
      <c r="F1802" s="251" t="s">
        <v>2288</v>
      </c>
      <c r="G1802" s="252"/>
      <c r="H1802" s="253"/>
      <c r="I1802" s="254"/>
      <c r="J1802" s="254">
        <v>16770.78</v>
      </c>
      <c r="K1802" s="254"/>
      <c r="L1802" s="254">
        <v>20714.009999999998</v>
      </c>
    </row>
    <row r="1803" spans="3:12" ht="25.5">
      <c r="C1803" s="229" t="s">
        <v>3684</v>
      </c>
      <c r="D1803" s="230" t="s">
        <v>55</v>
      </c>
      <c r="E1803" s="230">
        <v>88484</v>
      </c>
      <c r="F1803" s="231" t="s">
        <v>2297</v>
      </c>
      <c r="G1803" s="232" t="s">
        <v>50</v>
      </c>
      <c r="H1803" s="233">
        <v>60.469999999999992</v>
      </c>
      <c r="I1803" s="234">
        <v>4.08</v>
      </c>
      <c r="J1803" s="234">
        <v>246.71</v>
      </c>
      <c r="K1803" s="235">
        <v>5.04</v>
      </c>
      <c r="L1803" s="234">
        <v>304.76</v>
      </c>
    </row>
    <row r="1804" spans="3:12" ht="25.5">
      <c r="C1804" s="229" t="s">
        <v>3685</v>
      </c>
      <c r="D1804" s="230" t="s">
        <v>55</v>
      </c>
      <c r="E1804" s="230">
        <v>88485</v>
      </c>
      <c r="F1804" s="231" t="s">
        <v>2299</v>
      </c>
      <c r="G1804" s="232" t="s">
        <v>50</v>
      </c>
      <c r="H1804" s="233">
        <v>293.54000000000002</v>
      </c>
      <c r="I1804" s="234">
        <v>3.53</v>
      </c>
      <c r="J1804" s="234">
        <v>1036.19</v>
      </c>
      <c r="K1804" s="235">
        <v>4.3600000000000003</v>
      </c>
      <c r="L1804" s="234">
        <v>1279.83</v>
      </c>
    </row>
    <row r="1805" spans="3:12" ht="25.5">
      <c r="C1805" s="229" t="s">
        <v>3686</v>
      </c>
      <c r="D1805" s="230" t="s">
        <v>55</v>
      </c>
      <c r="E1805" s="230">
        <v>88488</v>
      </c>
      <c r="F1805" s="231" t="s">
        <v>2301</v>
      </c>
      <c r="G1805" s="232" t="s">
        <v>50</v>
      </c>
      <c r="H1805" s="233">
        <v>60.469999999999992</v>
      </c>
      <c r="I1805" s="234">
        <v>19.84</v>
      </c>
      <c r="J1805" s="234">
        <v>1199.72</v>
      </c>
      <c r="K1805" s="235">
        <v>24.5</v>
      </c>
      <c r="L1805" s="234">
        <v>1481.51</v>
      </c>
    </row>
    <row r="1806" spans="3:12" ht="25.5">
      <c r="C1806" s="229" t="s">
        <v>3687</v>
      </c>
      <c r="D1806" s="230" t="s">
        <v>55</v>
      </c>
      <c r="E1806" s="230">
        <v>88489</v>
      </c>
      <c r="F1806" s="231" t="s">
        <v>2303</v>
      </c>
      <c r="G1806" s="232" t="s">
        <v>50</v>
      </c>
      <c r="H1806" s="233">
        <v>293.54000000000002</v>
      </c>
      <c r="I1806" s="234">
        <v>17.34</v>
      </c>
      <c r="J1806" s="234">
        <v>5089.9799999999996</v>
      </c>
      <c r="K1806" s="235">
        <v>21.42</v>
      </c>
      <c r="L1806" s="234">
        <v>6287.62</v>
      </c>
    </row>
    <row r="1807" spans="3:12" ht="25.5">
      <c r="C1807" s="229" t="s">
        <v>3688</v>
      </c>
      <c r="D1807" s="230" t="s">
        <v>47</v>
      </c>
      <c r="E1807" s="230" t="s">
        <v>2307</v>
      </c>
      <c r="F1807" s="231" t="s">
        <v>2308</v>
      </c>
      <c r="G1807" s="232" t="s">
        <v>50</v>
      </c>
      <c r="H1807" s="233">
        <v>60.469999999999992</v>
      </c>
      <c r="I1807" s="234">
        <v>43.04</v>
      </c>
      <c r="J1807" s="234">
        <v>2602.62</v>
      </c>
      <c r="K1807" s="235">
        <v>53.16</v>
      </c>
      <c r="L1807" s="234">
        <v>3214.58</v>
      </c>
    </row>
    <row r="1808" spans="3:12" ht="25.5">
      <c r="C1808" s="229" t="s">
        <v>3689</v>
      </c>
      <c r="D1808" s="230" t="s">
        <v>55</v>
      </c>
      <c r="E1808" s="230">
        <v>88497</v>
      </c>
      <c r="F1808" s="231" t="s">
        <v>2310</v>
      </c>
      <c r="G1808" s="232" t="s">
        <v>50</v>
      </c>
      <c r="H1808" s="233">
        <v>293.54000000000002</v>
      </c>
      <c r="I1808" s="234">
        <v>21.23</v>
      </c>
      <c r="J1808" s="234">
        <v>6231.85</v>
      </c>
      <c r="K1808" s="235">
        <v>26.22</v>
      </c>
      <c r="L1808" s="234">
        <v>7696.61</v>
      </c>
    </row>
    <row r="1809" spans="3:12">
      <c r="C1809" s="229" t="s">
        <v>3690</v>
      </c>
      <c r="D1809" s="230" t="s">
        <v>55</v>
      </c>
      <c r="E1809" s="230">
        <v>102233</v>
      </c>
      <c r="F1809" s="231" t="s">
        <v>2327</v>
      </c>
      <c r="G1809" s="232" t="s">
        <v>50</v>
      </c>
      <c r="H1809" s="233">
        <v>29.96</v>
      </c>
      <c r="I1809" s="234">
        <v>12.14</v>
      </c>
      <c r="J1809" s="234">
        <v>363.71</v>
      </c>
      <c r="K1809" s="235">
        <v>14.99</v>
      </c>
      <c r="L1809" s="234">
        <v>449.1</v>
      </c>
    </row>
    <row r="1810" spans="3:12" ht="25.5">
      <c r="C1810" s="249" t="s">
        <v>3691</v>
      </c>
      <c r="D1810" s="249"/>
      <c r="E1810" s="250" t="s">
        <v>2346</v>
      </c>
      <c r="F1810" s="251" t="s">
        <v>2347</v>
      </c>
      <c r="G1810" s="252"/>
      <c r="H1810" s="253"/>
      <c r="I1810" s="254" t="s">
        <v>2289</v>
      </c>
      <c r="J1810" s="254">
        <v>2520.8399999999997</v>
      </c>
      <c r="K1810" s="254"/>
      <c r="L1810" s="254">
        <v>3113.97</v>
      </c>
    </row>
    <row r="1811" spans="3:12" ht="25.5">
      <c r="C1811" s="229" t="s">
        <v>3692</v>
      </c>
      <c r="D1811" s="230" t="s">
        <v>55</v>
      </c>
      <c r="E1811" s="230">
        <v>97599</v>
      </c>
      <c r="F1811" s="231" t="s">
        <v>2447</v>
      </c>
      <c r="G1811" s="232" t="s">
        <v>74</v>
      </c>
      <c r="H1811" s="233">
        <v>3</v>
      </c>
      <c r="I1811" s="234">
        <v>27.95</v>
      </c>
      <c r="J1811" s="234">
        <v>83.85</v>
      </c>
      <c r="K1811" s="235">
        <v>34.520000000000003</v>
      </c>
      <c r="L1811" s="234">
        <v>103.56</v>
      </c>
    </row>
    <row r="1812" spans="3:12" ht="38.25">
      <c r="C1812" s="229" t="s">
        <v>3693</v>
      </c>
      <c r="D1812" s="230" t="s">
        <v>47</v>
      </c>
      <c r="E1812" s="230" t="s">
        <v>2491</v>
      </c>
      <c r="F1812" s="231" t="s">
        <v>2492</v>
      </c>
      <c r="G1812" s="232" t="s">
        <v>74</v>
      </c>
      <c r="H1812" s="233">
        <v>3</v>
      </c>
      <c r="I1812" s="234">
        <v>812.33</v>
      </c>
      <c r="J1812" s="234">
        <v>2436.9899999999998</v>
      </c>
      <c r="K1812" s="235">
        <v>1003.47</v>
      </c>
      <c r="L1812" s="234">
        <v>3010.41</v>
      </c>
    </row>
    <row r="1813" spans="3:12">
      <c r="C1813" s="218" t="s">
        <v>3694</v>
      </c>
      <c r="D1813" s="219"/>
      <c r="E1813" s="219"/>
      <c r="F1813" s="219" t="s">
        <v>3695</v>
      </c>
      <c r="G1813" s="220"/>
      <c r="H1813" s="221"/>
      <c r="I1813" s="222"/>
      <c r="J1813" s="222">
        <v>4333551.53</v>
      </c>
      <c r="K1813" s="222"/>
      <c r="L1813" s="222">
        <v>5293331.42</v>
      </c>
    </row>
    <row r="1814" spans="3:12">
      <c r="C1814" s="255" t="s">
        <v>3696</v>
      </c>
      <c r="D1814" s="255"/>
      <c r="E1814" s="256" t="s">
        <v>44</v>
      </c>
      <c r="F1814" s="257" t="s">
        <v>45</v>
      </c>
      <c r="G1814" s="258"/>
      <c r="H1814" s="259"/>
      <c r="I1814" s="260"/>
      <c r="J1814" s="260">
        <v>48662.86</v>
      </c>
      <c r="K1814" s="260"/>
      <c r="L1814" s="260">
        <v>60111.670000000006</v>
      </c>
    </row>
    <row r="1815" spans="3:12" ht="76.5">
      <c r="C1815" s="229" t="s">
        <v>3697</v>
      </c>
      <c r="D1815" s="230" t="s">
        <v>58</v>
      </c>
      <c r="E1815" s="230" t="s">
        <v>118</v>
      </c>
      <c r="F1815" s="231" t="s">
        <v>2570</v>
      </c>
      <c r="G1815" s="232" t="s">
        <v>120</v>
      </c>
      <c r="H1815" s="233">
        <v>72.55</v>
      </c>
      <c r="I1815" s="234">
        <v>23.01</v>
      </c>
      <c r="J1815" s="234">
        <v>1669.37</v>
      </c>
      <c r="K1815" s="235">
        <v>28.42</v>
      </c>
      <c r="L1815" s="234">
        <v>2061.87</v>
      </c>
    </row>
    <row r="1816" spans="3:12" ht="51">
      <c r="C1816" s="229" t="s">
        <v>3698</v>
      </c>
      <c r="D1816" s="230" t="s">
        <v>47</v>
      </c>
      <c r="E1816" s="230" t="s">
        <v>122</v>
      </c>
      <c r="F1816" s="231" t="s">
        <v>123</v>
      </c>
      <c r="G1816" s="232" t="s">
        <v>124</v>
      </c>
      <c r="H1816" s="233">
        <v>1677.7399999999998</v>
      </c>
      <c r="I1816" s="234">
        <v>28.01</v>
      </c>
      <c r="J1816" s="234">
        <v>46993.49</v>
      </c>
      <c r="K1816" s="235">
        <v>34.6</v>
      </c>
      <c r="L1816" s="234">
        <v>58049.8</v>
      </c>
    </row>
    <row r="1817" spans="3:12">
      <c r="C1817" s="255" t="s">
        <v>3699</v>
      </c>
      <c r="D1817" s="255"/>
      <c r="E1817" s="256" t="s">
        <v>141</v>
      </c>
      <c r="F1817" s="257" t="s">
        <v>142</v>
      </c>
      <c r="G1817" s="258"/>
      <c r="H1817" s="259"/>
      <c r="I1817" s="260"/>
      <c r="J1817" s="260">
        <v>1334814.52</v>
      </c>
      <c r="K1817" s="260"/>
      <c r="L1817" s="260">
        <v>1601515.1700000002</v>
      </c>
    </row>
    <row r="1818" spans="3:12" ht="63.75">
      <c r="C1818" s="229" t="s">
        <v>3700</v>
      </c>
      <c r="D1818" s="230" t="s">
        <v>55</v>
      </c>
      <c r="E1818" s="230">
        <v>90105</v>
      </c>
      <c r="F1818" s="231" t="s">
        <v>3701</v>
      </c>
      <c r="G1818" s="232" t="s">
        <v>120</v>
      </c>
      <c r="H1818" s="233">
        <v>594.32999999999993</v>
      </c>
      <c r="I1818" s="234">
        <v>9.6199999999999992</v>
      </c>
      <c r="J1818" s="234">
        <v>5717.45</v>
      </c>
      <c r="K1818" s="235">
        <v>11.88</v>
      </c>
      <c r="L1818" s="234">
        <v>7060.64</v>
      </c>
    </row>
    <row r="1819" spans="3:12" ht="63.75">
      <c r="C1819" s="229" t="s">
        <v>3702</v>
      </c>
      <c r="D1819" s="230" t="s">
        <v>55</v>
      </c>
      <c r="E1819" s="230">
        <v>90107</v>
      </c>
      <c r="F1819" s="231" t="s">
        <v>3703</v>
      </c>
      <c r="G1819" s="232" t="s">
        <v>120</v>
      </c>
      <c r="H1819" s="233">
        <v>131.37000000000003</v>
      </c>
      <c r="I1819" s="234">
        <v>8.06</v>
      </c>
      <c r="J1819" s="234">
        <v>1058.8399999999999</v>
      </c>
      <c r="K1819" s="235">
        <v>9.9499999999999993</v>
      </c>
      <c r="L1819" s="234">
        <v>1307.1300000000001</v>
      </c>
    </row>
    <row r="1820" spans="3:12" ht="63.75">
      <c r="C1820" s="229" t="s">
        <v>3704</v>
      </c>
      <c r="D1820" s="230" t="s">
        <v>55</v>
      </c>
      <c r="E1820" s="230">
        <v>90106</v>
      </c>
      <c r="F1820" s="231" t="s">
        <v>3705</v>
      </c>
      <c r="G1820" s="232" t="s">
        <v>120</v>
      </c>
      <c r="H1820" s="233">
        <v>215.85</v>
      </c>
      <c r="I1820" s="234">
        <v>8.18</v>
      </c>
      <c r="J1820" s="234">
        <v>1765.65</v>
      </c>
      <c r="K1820" s="235">
        <v>10.1</v>
      </c>
      <c r="L1820" s="234">
        <v>2180.08</v>
      </c>
    </row>
    <row r="1821" spans="3:12" ht="63.75">
      <c r="C1821" s="229" t="s">
        <v>3706</v>
      </c>
      <c r="D1821" s="230" t="s">
        <v>55</v>
      </c>
      <c r="E1821" s="230">
        <v>90108</v>
      </c>
      <c r="F1821" s="231" t="s">
        <v>3707</v>
      </c>
      <c r="G1821" s="232" t="s">
        <v>120</v>
      </c>
      <c r="H1821" s="233">
        <v>498.66</v>
      </c>
      <c r="I1821" s="234">
        <v>7.34</v>
      </c>
      <c r="J1821" s="234">
        <v>3660.16</v>
      </c>
      <c r="K1821" s="235">
        <v>9.06</v>
      </c>
      <c r="L1821" s="234">
        <v>4517.8500000000004</v>
      </c>
    </row>
    <row r="1822" spans="3:12" ht="25.5">
      <c r="C1822" s="229" t="s">
        <v>3708</v>
      </c>
      <c r="D1822" s="230" t="s">
        <v>55</v>
      </c>
      <c r="E1822" s="230">
        <v>93358</v>
      </c>
      <c r="F1822" s="231" t="s">
        <v>144</v>
      </c>
      <c r="G1822" s="232" t="s">
        <v>120</v>
      </c>
      <c r="H1822" s="233">
        <v>335.63</v>
      </c>
      <c r="I1822" s="234">
        <v>103.29</v>
      </c>
      <c r="J1822" s="234">
        <v>34667.22</v>
      </c>
      <c r="K1822" s="235">
        <v>127.59</v>
      </c>
      <c r="L1822" s="234">
        <v>42823.03</v>
      </c>
    </row>
    <row r="1823" spans="3:12" ht="25.5">
      <c r="C1823" s="229" t="s">
        <v>3709</v>
      </c>
      <c r="D1823" s="230" t="s">
        <v>55</v>
      </c>
      <c r="E1823" s="230">
        <v>96522</v>
      </c>
      <c r="F1823" s="231" t="s">
        <v>3710</v>
      </c>
      <c r="G1823" s="232" t="s">
        <v>120</v>
      </c>
      <c r="H1823" s="233">
        <v>4.05</v>
      </c>
      <c r="I1823" s="234">
        <v>187.05</v>
      </c>
      <c r="J1823" s="234">
        <v>757.55</v>
      </c>
      <c r="K1823" s="235">
        <v>231.06</v>
      </c>
      <c r="L1823" s="234">
        <v>935.79</v>
      </c>
    </row>
    <row r="1824" spans="3:12">
      <c r="C1824" s="229" t="s">
        <v>3711</v>
      </c>
      <c r="D1824" s="230" t="s">
        <v>55</v>
      </c>
      <c r="E1824" s="230">
        <v>96995</v>
      </c>
      <c r="F1824" s="231" t="s">
        <v>148</v>
      </c>
      <c r="G1824" s="232" t="s">
        <v>120</v>
      </c>
      <c r="H1824" s="233">
        <v>1401.86</v>
      </c>
      <c r="I1824" s="234">
        <v>62.62</v>
      </c>
      <c r="J1824" s="234">
        <v>87784.47</v>
      </c>
      <c r="K1824" s="235">
        <v>77.349999999999994</v>
      </c>
      <c r="L1824" s="234">
        <v>108433.87</v>
      </c>
    </row>
    <row r="1825" spans="3:12" ht="25.5">
      <c r="C1825" s="229" t="s">
        <v>3712</v>
      </c>
      <c r="D1825" s="230" t="s">
        <v>55</v>
      </c>
      <c r="E1825" s="230">
        <v>101616</v>
      </c>
      <c r="F1825" s="231" t="s">
        <v>150</v>
      </c>
      <c r="G1825" s="232" t="s">
        <v>50</v>
      </c>
      <c r="H1825" s="233">
        <v>1207.79</v>
      </c>
      <c r="I1825" s="234">
        <v>7.67</v>
      </c>
      <c r="J1825" s="234">
        <v>9263.74</v>
      </c>
      <c r="K1825" s="235">
        <v>9.4700000000000006</v>
      </c>
      <c r="L1825" s="234">
        <v>11437.77</v>
      </c>
    </row>
    <row r="1826" spans="3:12" ht="38.25">
      <c r="C1826" s="229" t="s">
        <v>3713</v>
      </c>
      <c r="D1826" s="230" t="s">
        <v>55</v>
      </c>
      <c r="E1826" s="230">
        <v>96386</v>
      </c>
      <c r="F1826" s="231" t="s">
        <v>3714</v>
      </c>
      <c r="G1826" s="232" t="s">
        <v>120</v>
      </c>
      <c r="H1826" s="233">
        <v>10435.93</v>
      </c>
      <c r="I1826" s="234">
        <v>9.0500000000000007</v>
      </c>
      <c r="J1826" s="234">
        <v>94445.16</v>
      </c>
      <c r="K1826" s="235">
        <v>11.17</v>
      </c>
      <c r="L1826" s="234">
        <v>116569.33</v>
      </c>
    </row>
    <row r="1827" spans="3:12" ht="25.5">
      <c r="C1827" s="229" t="s">
        <v>3715</v>
      </c>
      <c r="D1827" s="230" t="s">
        <v>55</v>
      </c>
      <c r="E1827" s="230">
        <v>100577</v>
      </c>
      <c r="F1827" s="231" t="s">
        <v>3716</v>
      </c>
      <c r="G1827" s="232" t="s">
        <v>50</v>
      </c>
      <c r="H1827" s="233">
        <v>15399.48</v>
      </c>
      <c r="I1827" s="234">
        <v>1.27</v>
      </c>
      <c r="J1827" s="234">
        <v>19557.330000000002</v>
      </c>
      <c r="K1827" s="235">
        <v>1.56</v>
      </c>
      <c r="L1827" s="234">
        <v>24023.18</v>
      </c>
    </row>
    <row r="1828" spans="3:12" ht="25.5">
      <c r="C1828" s="229" t="s">
        <v>3717</v>
      </c>
      <c r="D1828" s="230" t="s">
        <v>55</v>
      </c>
      <c r="E1828" s="230">
        <v>101115</v>
      </c>
      <c r="F1828" s="231" t="s">
        <v>3718</v>
      </c>
      <c r="G1828" s="232" t="s">
        <v>120</v>
      </c>
      <c r="H1828" s="233">
        <v>2100.0699999999997</v>
      </c>
      <c r="I1828" s="234">
        <v>3.79</v>
      </c>
      <c r="J1828" s="234">
        <v>7959.26</v>
      </c>
      <c r="K1828" s="235">
        <v>4.68</v>
      </c>
      <c r="L1828" s="234">
        <v>9828.32</v>
      </c>
    </row>
    <row r="1829" spans="3:12">
      <c r="C1829" s="229" t="s">
        <v>3719</v>
      </c>
      <c r="D1829" s="230" t="s">
        <v>58</v>
      </c>
      <c r="E1829" s="230" t="s">
        <v>3720</v>
      </c>
      <c r="F1829" s="231" t="s">
        <v>3721</v>
      </c>
      <c r="G1829" s="232" t="s">
        <v>120</v>
      </c>
      <c r="H1829" s="233">
        <v>10435.93</v>
      </c>
      <c r="I1829" s="234">
        <v>99.13</v>
      </c>
      <c r="J1829" s="234">
        <v>1034513.74</v>
      </c>
      <c r="K1829" s="235">
        <v>117.94</v>
      </c>
      <c r="L1829" s="234">
        <v>1230813.58</v>
      </c>
    </row>
    <row r="1830" spans="3:12" ht="25.5">
      <c r="C1830" s="229" t="s">
        <v>3722</v>
      </c>
      <c r="D1830" s="230" t="s">
        <v>55</v>
      </c>
      <c r="E1830" s="230">
        <v>102716</v>
      </c>
      <c r="F1830" s="231" t="s">
        <v>3723</v>
      </c>
      <c r="G1830" s="232" t="s">
        <v>120</v>
      </c>
      <c r="H1830" s="233">
        <v>236.72</v>
      </c>
      <c r="I1830" s="234">
        <v>142.21</v>
      </c>
      <c r="J1830" s="234">
        <v>33663.949999999997</v>
      </c>
      <c r="K1830" s="235">
        <v>175.67</v>
      </c>
      <c r="L1830" s="234">
        <v>41584.6</v>
      </c>
    </row>
    <row r="1831" spans="3:12">
      <c r="C1831" s="255" t="s">
        <v>3724</v>
      </c>
      <c r="D1831" s="255"/>
      <c r="E1831" s="256" t="s">
        <v>102</v>
      </c>
      <c r="F1831" s="257" t="s">
        <v>103</v>
      </c>
      <c r="G1831" s="258"/>
      <c r="H1831" s="259"/>
      <c r="I1831" s="260"/>
      <c r="J1831" s="260">
        <v>23045.39</v>
      </c>
      <c r="K1831" s="260"/>
      <c r="L1831" s="260">
        <v>28402.29</v>
      </c>
    </row>
    <row r="1832" spans="3:12" ht="38.25">
      <c r="C1832" s="229" t="s">
        <v>3725</v>
      </c>
      <c r="D1832" s="230" t="s">
        <v>55</v>
      </c>
      <c r="E1832" s="230">
        <v>95877</v>
      </c>
      <c r="F1832" s="231" t="s">
        <v>3726</v>
      </c>
      <c r="G1832" s="232" t="s">
        <v>168</v>
      </c>
      <c r="H1832" s="233">
        <v>10920.22</v>
      </c>
      <c r="I1832" s="234">
        <v>1.81</v>
      </c>
      <c r="J1832" s="234">
        <v>19765.59</v>
      </c>
      <c r="K1832" s="235">
        <v>2.23</v>
      </c>
      <c r="L1832" s="234">
        <v>24352.09</v>
      </c>
    </row>
    <row r="1833" spans="3:12" ht="51">
      <c r="C1833" s="229" t="s">
        <v>3727</v>
      </c>
      <c r="D1833" s="230" t="s">
        <v>55</v>
      </c>
      <c r="E1833" s="230">
        <v>100976</v>
      </c>
      <c r="F1833" s="231" t="s">
        <v>170</v>
      </c>
      <c r="G1833" s="232" t="s">
        <v>120</v>
      </c>
      <c r="H1833" s="233">
        <v>373.98000000000025</v>
      </c>
      <c r="I1833" s="234">
        <v>8.77</v>
      </c>
      <c r="J1833" s="234">
        <v>3279.8</v>
      </c>
      <c r="K1833" s="235">
        <v>10.83</v>
      </c>
      <c r="L1833" s="234">
        <v>4050.2</v>
      </c>
    </row>
    <row r="1834" spans="3:12">
      <c r="C1834" s="255" t="s">
        <v>3728</v>
      </c>
      <c r="D1834" s="255"/>
      <c r="E1834" s="256" t="s">
        <v>178</v>
      </c>
      <c r="F1834" s="257" t="s">
        <v>179</v>
      </c>
      <c r="G1834" s="258"/>
      <c r="H1834" s="259"/>
      <c r="I1834" s="260"/>
      <c r="J1834" s="260">
        <v>45200.25</v>
      </c>
      <c r="K1834" s="260"/>
      <c r="L1834" s="260">
        <v>55828.33</v>
      </c>
    </row>
    <row r="1835" spans="3:12" ht="114.75">
      <c r="C1835" s="229" t="s">
        <v>3729</v>
      </c>
      <c r="D1835" s="230" t="s">
        <v>47</v>
      </c>
      <c r="E1835" s="230" t="s">
        <v>3730</v>
      </c>
      <c r="F1835" s="231" t="s">
        <v>3731</v>
      </c>
      <c r="G1835" s="232" t="s">
        <v>74</v>
      </c>
      <c r="H1835" s="233">
        <v>2</v>
      </c>
      <c r="I1835" s="234">
        <v>696.42</v>
      </c>
      <c r="J1835" s="234">
        <v>1392.84</v>
      </c>
      <c r="K1835" s="235">
        <v>860.28</v>
      </c>
      <c r="L1835" s="234">
        <v>1720.56</v>
      </c>
    </row>
    <row r="1836" spans="3:12" ht="76.5">
      <c r="C1836" s="229" t="s">
        <v>3732</v>
      </c>
      <c r="D1836" s="230" t="s">
        <v>47</v>
      </c>
      <c r="E1836" s="230" t="s">
        <v>3733</v>
      </c>
      <c r="F1836" s="231" t="s">
        <v>3734</v>
      </c>
      <c r="G1836" s="232" t="s">
        <v>74</v>
      </c>
      <c r="H1836" s="233">
        <v>2</v>
      </c>
      <c r="I1836" s="234">
        <v>1929.73</v>
      </c>
      <c r="J1836" s="234">
        <v>3859.46</v>
      </c>
      <c r="K1836" s="235">
        <v>2383.79</v>
      </c>
      <c r="L1836" s="234">
        <v>4767.58</v>
      </c>
    </row>
    <row r="1837" spans="3:12" ht="38.25">
      <c r="C1837" s="229" t="s">
        <v>3735</v>
      </c>
      <c r="D1837" s="230" t="s">
        <v>47</v>
      </c>
      <c r="E1837" s="230" t="s">
        <v>353</v>
      </c>
      <c r="F1837" s="231" t="s">
        <v>354</v>
      </c>
      <c r="G1837" s="232" t="s">
        <v>74</v>
      </c>
      <c r="H1837" s="233">
        <v>15</v>
      </c>
      <c r="I1837" s="234">
        <v>149.44</v>
      </c>
      <c r="J1837" s="234">
        <v>2241.6</v>
      </c>
      <c r="K1837" s="235">
        <v>184.6</v>
      </c>
      <c r="L1837" s="234">
        <v>2769</v>
      </c>
    </row>
    <row r="1838" spans="3:12">
      <c r="C1838" s="229" t="s">
        <v>3736</v>
      </c>
      <c r="D1838" s="230" t="s">
        <v>47</v>
      </c>
      <c r="E1838" s="230" t="s">
        <v>3737</v>
      </c>
      <c r="F1838" s="231" t="s">
        <v>3738</v>
      </c>
      <c r="G1838" s="232" t="s">
        <v>120</v>
      </c>
      <c r="H1838" s="233">
        <v>46.569999999999993</v>
      </c>
      <c r="I1838" s="234">
        <v>170.9</v>
      </c>
      <c r="J1838" s="234">
        <v>7958.81</v>
      </c>
      <c r="K1838" s="235">
        <v>211.11</v>
      </c>
      <c r="L1838" s="234">
        <v>9831.39</v>
      </c>
    </row>
    <row r="1839" spans="3:12" ht="38.25">
      <c r="C1839" s="229" t="s">
        <v>3739</v>
      </c>
      <c r="D1839" s="230" t="s">
        <v>55</v>
      </c>
      <c r="E1839" s="230">
        <v>102712</v>
      </c>
      <c r="F1839" s="231" t="s">
        <v>273</v>
      </c>
      <c r="G1839" s="232" t="s">
        <v>50</v>
      </c>
      <c r="H1839" s="233">
        <v>626.29999999999995</v>
      </c>
      <c r="I1839" s="234">
        <v>10.07</v>
      </c>
      <c r="J1839" s="234">
        <v>6306.84</v>
      </c>
      <c r="K1839" s="235">
        <v>12.43</v>
      </c>
      <c r="L1839" s="234">
        <v>7784.9</v>
      </c>
    </row>
    <row r="1840" spans="3:12" ht="25.5">
      <c r="C1840" s="229" t="s">
        <v>3740</v>
      </c>
      <c r="D1840" s="230" t="s">
        <v>47</v>
      </c>
      <c r="E1840" s="230" t="s">
        <v>3741</v>
      </c>
      <c r="F1840" s="231" t="s">
        <v>3742</v>
      </c>
      <c r="G1840" s="232" t="s">
        <v>124</v>
      </c>
      <c r="H1840" s="233">
        <v>287</v>
      </c>
      <c r="I1840" s="234">
        <v>23.99</v>
      </c>
      <c r="J1840" s="234">
        <v>6885.13</v>
      </c>
      <c r="K1840" s="235">
        <v>29.63</v>
      </c>
      <c r="L1840" s="234">
        <v>8503.81</v>
      </c>
    </row>
    <row r="1841" spans="3:12" ht="102">
      <c r="C1841" s="229" t="s">
        <v>3743</v>
      </c>
      <c r="D1841" s="230" t="s">
        <v>47</v>
      </c>
      <c r="E1841" s="230" t="s">
        <v>3744</v>
      </c>
      <c r="F1841" s="231" t="s">
        <v>3745</v>
      </c>
      <c r="G1841" s="232" t="s">
        <v>74</v>
      </c>
      <c r="H1841" s="233">
        <v>1</v>
      </c>
      <c r="I1841" s="234">
        <v>16555.57</v>
      </c>
      <c r="J1841" s="234">
        <v>16555.57</v>
      </c>
      <c r="K1841" s="235">
        <v>20451.09</v>
      </c>
      <c r="L1841" s="234">
        <v>20451.09</v>
      </c>
    </row>
    <row r="1842" spans="3:12">
      <c r="C1842" s="255" t="s">
        <v>3746</v>
      </c>
      <c r="D1842" s="255"/>
      <c r="E1842" s="256" t="s">
        <v>277</v>
      </c>
      <c r="F1842" s="257" t="s">
        <v>278</v>
      </c>
      <c r="G1842" s="258"/>
      <c r="H1842" s="259"/>
      <c r="I1842" s="260"/>
      <c r="J1842" s="260">
        <v>354871.12</v>
      </c>
      <c r="K1842" s="260"/>
      <c r="L1842" s="260">
        <v>438355.56999999995</v>
      </c>
    </row>
    <row r="1843" spans="3:12" ht="38.25">
      <c r="C1843" s="229" t="s">
        <v>3747</v>
      </c>
      <c r="D1843" s="230" t="s">
        <v>55</v>
      </c>
      <c r="E1843" s="230">
        <v>92396</v>
      </c>
      <c r="F1843" s="231" t="s">
        <v>3748</v>
      </c>
      <c r="G1843" s="232" t="s">
        <v>50</v>
      </c>
      <c r="H1843" s="233">
        <v>679.84</v>
      </c>
      <c r="I1843" s="234">
        <v>82.04</v>
      </c>
      <c r="J1843" s="234">
        <v>55774.07</v>
      </c>
      <c r="K1843" s="235">
        <v>101.34</v>
      </c>
      <c r="L1843" s="234">
        <v>68894.98</v>
      </c>
    </row>
    <row r="1844" spans="3:12" ht="63.75">
      <c r="C1844" s="229" t="s">
        <v>3749</v>
      </c>
      <c r="D1844" s="230" t="s">
        <v>55</v>
      </c>
      <c r="E1844" s="230">
        <v>94273</v>
      </c>
      <c r="F1844" s="231" t="s">
        <v>3750</v>
      </c>
      <c r="G1844" s="232" t="s">
        <v>124</v>
      </c>
      <c r="H1844" s="233">
        <v>545.91999999999996</v>
      </c>
      <c r="I1844" s="234">
        <v>63.6</v>
      </c>
      <c r="J1844" s="234">
        <v>34720.51</v>
      </c>
      <c r="K1844" s="235">
        <v>78.56</v>
      </c>
      <c r="L1844" s="234">
        <v>42887.47</v>
      </c>
    </row>
    <row r="1845" spans="3:12" ht="63.75">
      <c r="C1845" s="229" t="s">
        <v>3751</v>
      </c>
      <c r="D1845" s="230" t="s">
        <v>55</v>
      </c>
      <c r="E1845" s="230">
        <v>94277</v>
      </c>
      <c r="F1845" s="231" t="s">
        <v>3752</v>
      </c>
      <c r="G1845" s="232" t="s">
        <v>124</v>
      </c>
      <c r="H1845" s="233">
        <v>405.15</v>
      </c>
      <c r="I1845" s="234">
        <v>50.66</v>
      </c>
      <c r="J1845" s="234">
        <v>20524.89</v>
      </c>
      <c r="K1845" s="235">
        <v>62.58</v>
      </c>
      <c r="L1845" s="234">
        <v>25354.28</v>
      </c>
    </row>
    <row r="1846" spans="3:12" ht="38.25">
      <c r="C1846" s="229" t="s">
        <v>3753</v>
      </c>
      <c r="D1846" s="230" t="s">
        <v>55</v>
      </c>
      <c r="E1846" s="230">
        <v>94994</v>
      </c>
      <c r="F1846" s="231" t="s">
        <v>286</v>
      </c>
      <c r="G1846" s="232" t="s">
        <v>50</v>
      </c>
      <c r="H1846" s="233">
        <v>425.98</v>
      </c>
      <c r="I1846" s="234">
        <v>100.35</v>
      </c>
      <c r="J1846" s="234">
        <v>42747.09</v>
      </c>
      <c r="K1846" s="235">
        <v>123.96</v>
      </c>
      <c r="L1846" s="234">
        <v>52804.480000000003</v>
      </c>
    </row>
    <row r="1847" spans="3:12" ht="38.25">
      <c r="C1847" s="229" t="s">
        <v>3754</v>
      </c>
      <c r="D1847" s="230" t="s">
        <v>47</v>
      </c>
      <c r="E1847" s="230" t="s">
        <v>292</v>
      </c>
      <c r="F1847" s="231" t="s">
        <v>293</v>
      </c>
      <c r="G1847" s="232" t="s">
        <v>124</v>
      </c>
      <c r="H1847" s="233">
        <v>243.75</v>
      </c>
      <c r="I1847" s="234">
        <v>39.979999999999997</v>
      </c>
      <c r="J1847" s="234">
        <v>9745.1200000000008</v>
      </c>
      <c r="K1847" s="235">
        <v>49.38</v>
      </c>
      <c r="L1847" s="234">
        <v>12036.37</v>
      </c>
    </row>
    <row r="1848" spans="3:12" ht="25.5">
      <c r="C1848" s="229" t="s">
        <v>3755</v>
      </c>
      <c r="D1848" s="230" t="s">
        <v>55</v>
      </c>
      <c r="E1848" s="230">
        <v>92400</v>
      </c>
      <c r="F1848" s="231" t="s">
        <v>3756</v>
      </c>
      <c r="G1848" s="232" t="s">
        <v>50</v>
      </c>
      <c r="H1848" s="233">
        <v>1656.78</v>
      </c>
      <c r="I1848" s="234">
        <v>102.82</v>
      </c>
      <c r="J1848" s="234">
        <v>170350.11</v>
      </c>
      <c r="K1848" s="235">
        <v>127.01</v>
      </c>
      <c r="L1848" s="234">
        <v>210427.62</v>
      </c>
    </row>
    <row r="1849" spans="3:12" ht="38.25">
      <c r="C1849" s="229" t="s">
        <v>3757</v>
      </c>
      <c r="D1849" s="230" t="s">
        <v>55</v>
      </c>
      <c r="E1849" s="230">
        <v>93680</v>
      </c>
      <c r="F1849" s="231" t="s">
        <v>282</v>
      </c>
      <c r="G1849" s="232" t="s">
        <v>50</v>
      </c>
      <c r="H1849" s="233">
        <v>210.23</v>
      </c>
      <c r="I1849" s="234">
        <v>78.41</v>
      </c>
      <c r="J1849" s="234">
        <v>16484.13</v>
      </c>
      <c r="K1849" s="235">
        <v>96.85</v>
      </c>
      <c r="L1849" s="234">
        <v>20360.77</v>
      </c>
    </row>
    <row r="1850" spans="3:12" ht="38.25">
      <c r="C1850" s="229" t="s">
        <v>3758</v>
      </c>
      <c r="D1850" s="230" t="s">
        <v>55</v>
      </c>
      <c r="E1850" s="230">
        <v>98679</v>
      </c>
      <c r="F1850" s="231" t="s">
        <v>288</v>
      </c>
      <c r="G1850" s="232" t="s">
        <v>50</v>
      </c>
      <c r="H1850" s="233">
        <v>120</v>
      </c>
      <c r="I1850" s="234">
        <v>37.71</v>
      </c>
      <c r="J1850" s="234">
        <v>4525.2</v>
      </c>
      <c r="K1850" s="235">
        <v>46.58</v>
      </c>
      <c r="L1850" s="234">
        <v>5589.6</v>
      </c>
    </row>
    <row r="1851" spans="3:12">
      <c r="C1851" s="255" t="s">
        <v>3759</v>
      </c>
      <c r="D1851" s="255"/>
      <c r="E1851" s="256" t="s">
        <v>298</v>
      </c>
      <c r="F1851" s="257" t="s">
        <v>299</v>
      </c>
      <c r="G1851" s="258"/>
      <c r="H1851" s="259"/>
      <c r="I1851" s="260"/>
      <c r="J1851" s="260">
        <v>52505.75</v>
      </c>
      <c r="K1851" s="260"/>
      <c r="L1851" s="260">
        <v>64846.829999999994</v>
      </c>
    </row>
    <row r="1852" spans="3:12">
      <c r="C1852" s="229" t="s">
        <v>3760</v>
      </c>
      <c r="D1852" s="230" t="s">
        <v>55</v>
      </c>
      <c r="E1852" s="230">
        <v>98504</v>
      </c>
      <c r="F1852" s="231" t="s">
        <v>303</v>
      </c>
      <c r="G1852" s="232" t="s">
        <v>50</v>
      </c>
      <c r="H1852" s="233">
        <v>25.88</v>
      </c>
      <c r="I1852" s="234">
        <v>15.84</v>
      </c>
      <c r="J1852" s="234">
        <v>409.93</v>
      </c>
      <c r="K1852" s="235">
        <v>19.559999999999999</v>
      </c>
      <c r="L1852" s="234">
        <v>506.21</v>
      </c>
    </row>
    <row r="1853" spans="3:12">
      <c r="C1853" s="229" t="s">
        <v>3761</v>
      </c>
      <c r="D1853" s="230" t="s">
        <v>55</v>
      </c>
      <c r="E1853" s="230">
        <v>98505</v>
      </c>
      <c r="F1853" s="231" t="s">
        <v>305</v>
      </c>
      <c r="G1853" s="232" t="s">
        <v>50</v>
      </c>
      <c r="H1853" s="233">
        <v>586.27</v>
      </c>
      <c r="I1853" s="234">
        <v>30.17</v>
      </c>
      <c r="J1853" s="234">
        <v>17687.759999999998</v>
      </c>
      <c r="K1853" s="235">
        <v>37.26</v>
      </c>
      <c r="L1853" s="234">
        <v>21844.42</v>
      </c>
    </row>
    <row r="1854" spans="3:12">
      <c r="C1854" s="229" t="s">
        <v>3762</v>
      </c>
      <c r="D1854" s="230" t="s">
        <v>55</v>
      </c>
      <c r="E1854" s="230">
        <v>98509</v>
      </c>
      <c r="F1854" s="231" t="s">
        <v>307</v>
      </c>
      <c r="G1854" s="232" t="s">
        <v>74</v>
      </c>
      <c r="H1854" s="233">
        <v>137</v>
      </c>
      <c r="I1854" s="234">
        <v>19.89</v>
      </c>
      <c r="J1854" s="234">
        <v>2724.93</v>
      </c>
      <c r="K1854" s="235">
        <v>24.57</v>
      </c>
      <c r="L1854" s="234">
        <v>3366.09</v>
      </c>
    </row>
    <row r="1855" spans="3:12" ht="25.5">
      <c r="C1855" s="229" t="s">
        <v>3763</v>
      </c>
      <c r="D1855" s="230" t="s">
        <v>55</v>
      </c>
      <c r="E1855" s="230">
        <v>98516</v>
      </c>
      <c r="F1855" s="231" t="s">
        <v>311</v>
      </c>
      <c r="G1855" s="232" t="s">
        <v>74</v>
      </c>
      <c r="H1855" s="233">
        <v>2</v>
      </c>
      <c r="I1855" s="234">
        <v>312.08999999999997</v>
      </c>
      <c r="J1855" s="234">
        <v>624.17999999999995</v>
      </c>
      <c r="K1855" s="235">
        <v>385.52</v>
      </c>
      <c r="L1855" s="234">
        <v>771.04</v>
      </c>
    </row>
    <row r="1856" spans="3:12">
      <c r="C1856" s="229" t="s">
        <v>3764</v>
      </c>
      <c r="D1856" s="230" t="s">
        <v>55</v>
      </c>
      <c r="E1856" s="230">
        <v>98519</v>
      </c>
      <c r="F1856" s="231" t="s">
        <v>313</v>
      </c>
      <c r="G1856" s="232" t="s">
        <v>50</v>
      </c>
      <c r="H1856" s="233">
        <v>612.15</v>
      </c>
      <c r="I1856" s="234">
        <v>2.4900000000000002</v>
      </c>
      <c r="J1856" s="234">
        <v>1524.25</v>
      </c>
      <c r="K1856" s="235">
        <v>3.07</v>
      </c>
      <c r="L1856" s="234">
        <v>1879.3</v>
      </c>
    </row>
    <row r="1857" spans="3:12">
      <c r="C1857" s="229" t="s">
        <v>3765</v>
      </c>
      <c r="D1857" s="230" t="s">
        <v>55</v>
      </c>
      <c r="E1857" s="230">
        <v>98520</v>
      </c>
      <c r="F1857" s="231" t="s">
        <v>315</v>
      </c>
      <c r="G1857" s="232" t="s">
        <v>50</v>
      </c>
      <c r="H1857" s="233">
        <v>612.15</v>
      </c>
      <c r="I1857" s="234">
        <v>5.46</v>
      </c>
      <c r="J1857" s="234">
        <v>3342.33</v>
      </c>
      <c r="K1857" s="235">
        <v>6.74</v>
      </c>
      <c r="L1857" s="234">
        <v>4125.8900000000003</v>
      </c>
    </row>
    <row r="1858" spans="3:12" ht="25.5">
      <c r="C1858" s="229" t="s">
        <v>3766</v>
      </c>
      <c r="D1858" s="230" t="s">
        <v>47</v>
      </c>
      <c r="E1858" s="230" t="s">
        <v>317</v>
      </c>
      <c r="F1858" s="231" t="s">
        <v>318</v>
      </c>
      <c r="G1858" s="232" t="s">
        <v>120</v>
      </c>
      <c r="H1858" s="233">
        <v>61.22</v>
      </c>
      <c r="I1858" s="234">
        <v>216.37</v>
      </c>
      <c r="J1858" s="234">
        <v>13246.17</v>
      </c>
      <c r="K1858" s="235">
        <v>267.27999999999997</v>
      </c>
      <c r="L1858" s="234">
        <v>16362.88</v>
      </c>
    </row>
    <row r="1859" spans="3:12" ht="25.5">
      <c r="C1859" s="229" t="s">
        <v>3767</v>
      </c>
      <c r="D1859" s="230" t="s">
        <v>47</v>
      </c>
      <c r="E1859" s="230" t="s">
        <v>3768</v>
      </c>
      <c r="F1859" s="231" t="s">
        <v>3769</v>
      </c>
      <c r="G1859" s="232" t="s">
        <v>74</v>
      </c>
      <c r="H1859" s="233">
        <v>300</v>
      </c>
      <c r="I1859" s="234">
        <v>1.03</v>
      </c>
      <c r="J1859" s="234">
        <v>309</v>
      </c>
      <c r="K1859" s="235">
        <v>1.27</v>
      </c>
      <c r="L1859" s="234">
        <v>381</v>
      </c>
    </row>
    <row r="1860" spans="3:12" ht="25.5">
      <c r="C1860" s="229" t="s">
        <v>3770</v>
      </c>
      <c r="D1860" s="230" t="s">
        <v>47</v>
      </c>
      <c r="E1860" s="230" t="s">
        <v>3771</v>
      </c>
      <c r="F1860" s="231" t="s">
        <v>3772</v>
      </c>
      <c r="G1860" s="232" t="s">
        <v>364</v>
      </c>
      <c r="H1860" s="233">
        <v>367.29</v>
      </c>
      <c r="I1860" s="234">
        <v>34.049999999999997</v>
      </c>
      <c r="J1860" s="234">
        <v>12506.22</v>
      </c>
      <c r="K1860" s="235">
        <v>42.06</v>
      </c>
      <c r="L1860" s="234">
        <v>15448.21</v>
      </c>
    </row>
    <row r="1861" spans="3:12" ht="25.5">
      <c r="C1861" s="229" t="s">
        <v>3773</v>
      </c>
      <c r="D1861" s="230" t="s">
        <v>55</v>
      </c>
      <c r="E1861" s="230">
        <v>98510</v>
      </c>
      <c r="F1861" s="231" t="s">
        <v>3774</v>
      </c>
      <c r="G1861" s="232" t="s">
        <v>74</v>
      </c>
      <c r="H1861" s="233">
        <v>3</v>
      </c>
      <c r="I1861" s="234">
        <v>43.66</v>
      </c>
      <c r="J1861" s="234">
        <v>130.97999999999999</v>
      </c>
      <c r="K1861" s="235">
        <v>53.93</v>
      </c>
      <c r="L1861" s="234">
        <v>161.79</v>
      </c>
    </row>
    <row r="1862" spans="3:12">
      <c r="C1862" s="255" t="s">
        <v>3775</v>
      </c>
      <c r="D1862" s="255"/>
      <c r="E1862" s="256" t="s">
        <v>370</v>
      </c>
      <c r="F1862" s="257" t="s">
        <v>371</v>
      </c>
      <c r="G1862" s="258"/>
      <c r="H1862" s="259"/>
      <c r="I1862" s="260"/>
      <c r="J1862" s="260">
        <v>1074738.77</v>
      </c>
      <c r="K1862" s="260"/>
      <c r="L1862" s="260">
        <v>1327615.18</v>
      </c>
    </row>
    <row r="1863" spans="3:12" ht="38.25">
      <c r="C1863" s="229" t="s">
        <v>3776</v>
      </c>
      <c r="D1863" s="230" t="s">
        <v>55</v>
      </c>
      <c r="E1863" s="230">
        <v>96539</v>
      </c>
      <c r="F1863" s="231" t="s">
        <v>3777</v>
      </c>
      <c r="G1863" s="232" t="s">
        <v>50</v>
      </c>
      <c r="H1863" s="233">
        <v>191.38</v>
      </c>
      <c r="I1863" s="234">
        <v>141.53</v>
      </c>
      <c r="J1863" s="234">
        <v>27086.01</v>
      </c>
      <c r="K1863" s="235">
        <v>174.83</v>
      </c>
      <c r="L1863" s="234">
        <v>33458.959999999999</v>
      </c>
    </row>
    <row r="1864" spans="3:12" ht="25.5">
      <c r="C1864" s="229" t="s">
        <v>3778</v>
      </c>
      <c r="D1864" s="230" t="s">
        <v>55</v>
      </c>
      <c r="E1864" s="230">
        <v>96543</v>
      </c>
      <c r="F1864" s="231" t="s">
        <v>421</v>
      </c>
      <c r="G1864" s="232" t="s">
        <v>388</v>
      </c>
      <c r="H1864" s="233">
        <v>85.17</v>
      </c>
      <c r="I1864" s="234">
        <v>21.27</v>
      </c>
      <c r="J1864" s="234">
        <v>1811.56</v>
      </c>
      <c r="K1864" s="235">
        <v>26.27</v>
      </c>
      <c r="L1864" s="234">
        <v>2237.41</v>
      </c>
    </row>
    <row r="1865" spans="3:12" ht="25.5">
      <c r="C1865" s="229" t="s">
        <v>3779</v>
      </c>
      <c r="D1865" s="230" t="s">
        <v>55</v>
      </c>
      <c r="E1865" s="230">
        <v>96544</v>
      </c>
      <c r="F1865" s="231" t="s">
        <v>423</v>
      </c>
      <c r="G1865" s="232" t="s">
        <v>388</v>
      </c>
      <c r="H1865" s="233">
        <v>1186.2</v>
      </c>
      <c r="I1865" s="234">
        <v>19.48</v>
      </c>
      <c r="J1865" s="234">
        <v>23107.17</v>
      </c>
      <c r="K1865" s="235">
        <v>24.06</v>
      </c>
      <c r="L1865" s="234">
        <v>28539.97</v>
      </c>
    </row>
    <row r="1866" spans="3:12" ht="25.5">
      <c r="C1866" s="229" t="s">
        <v>3780</v>
      </c>
      <c r="D1866" s="230" t="s">
        <v>55</v>
      </c>
      <c r="E1866" s="230">
        <v>96545</v>
      </c>
      <c r="F1866" s="231" t="s">
        <v>425</v>
      </c>
      <c r="G1866" s="232" t="s">
        <v>388</v>
      </c>
      <c r="H1866" s="233">
        <v>221.67</v>
      </c>
      <c r="I1866" s="234">
        <v>17.86</v>
      </c>
      <c r="J1866" s="234">
        <v>3959.02</v>
      </c>
      <c r="K1866" s="235">
        <v>22.06</v>
      </c>
      <c r="L1866" s="234">
        <v>4890.04</v>
      </c>
    </row>
    <row r="1867" spans="3:12" ht="25.5">
      <c r="C1867" s="229" t="s">
        <v>3781</v>
      </c>
      <c r="D1867" s="230" t="s">
        <v>55</v>
      </c>
      <c r="E1867" s="230">
        <v>96546</v>
      </c>
      <c r="F1867" s="231" t="s">
        <v>427</v>
      </c>
      <c r="G1867" s="232" t="s">
        <v>388</v>
      </c>
      <c r="H1867" s="233">
        <v>186.67</v>
      </c>
      <c r="I1867" s="234">
        <v>15.78</v>
      </c>
      <c r="J1867" s="234">
        <v>2945.65</v>
      </c>
      <c r="K1867" s="235">
        <v>19.489999999999998</v>
      </c>
      <c r="L1867" s="234">
        <v>3638.19</v>
      </c>
    </row>
    <row r="1868" spans="3:12" ht="38.25">
      <c r="C1868" s="229" t="s">
        <v>3782</v>
      </c>
      <c r="D1868" s="230" t="s">
        <v>47</v>
      </c>
      <c r="E1868" s="230" t="s">
        <v>438</v>
      </c>
      <c r="F1868" s="231" t="s">
        <v>439</v>
      </c>
      <c r="G1868" s="232" t="s">
        <v>120</v>
      </c>
      <c r="H1868" s="233">
        <v>19.2</v>
      </c>
      <c r="I1868" s="234">
        <v>525.91</v>
      </c>
      <c r="J1868" s="234">
        <v>10097.469999999999</v>
      </c>
      <c r="K1868" s="235">
        <v>649.65</v>
      </c>
      <c r="L1868" s="234">
        <v>12473.28</v>
      </c>
    </row>
    <row r="1869" spans="3:12" ht="38.25">
      <c r="C1869" s="229" t="s">
        <v>3783</v>
      </c>
      <c r="D1869" s="230" t="s">
        <v>55</v>
      </c>
      <c r="E1869" s="230">
        <v>96557</v>
      </c>
      <c r="F1869" s="231" t="s">
        <v>441</v>
      </c>
      <c r="G1869" s="232" t="s">
        <v>120</v>
      </c>
      <c r="H1869" s="233">
        <v>12.83</v>
      </c>
      <c r="I1869" s="234">
        <v>541.27</v>
      </c>
      <c r="J1869" s="234">
        <v>6944.49</v>
      </c>
      <c r="K1869" s="235">
        <v>668.63</v>
      </c>
      <c r="L1869" s="234">
        <v>8578.52</v>
      </c>
    </row>
    <row r="1870" spans="3:12" ht="25.5">
      <c r="C1870" s="229" t="s">
        <v>3784</v>
      </c>
      <c r="D1870" s="230" t="s">
        <v>55</v>
      </c>
      <c r="E1870" s="230">
        <v>96616</v>
      </c>
      <c r="F1870" s="231" t="s">
        <v>443</v>
      </c>
      <c r="G1870" s="232" t="s">
        <v>120</v>
      </c>
      <c r="H1870" s="233">
        <v>8.16</v>
      </c>
      <c r="I1870" s="234">
        <v>661.52</v>
      </c>
      <c r="J1870" s="234">
        <v>5398</v>
      </c>
      <c r="K1870" s="235">
        <v>817.17</v>
      </c>
      <c r="L1870" s="234">
        <v>6668.1</v>
      </c>
    </row>
    <row r="1871" spans="3:12" ht="38.25">
      <c r="C1871" s="229" t="s">
        <v>3785</v>
      </c>
      <c r="D1871" s="230" t="s">
        <v>55</v>
      </c>
      <c r="E1871" s="230">
        <v>96624</v>
      </c>
      <c r="F1871" s="231" t="s">
        <v>445</v>
      </c>
      <c r="G1871" s="232" t="s">
        <v>120</v>
      </c>
      <c r="H1871" s="233">
        <v>53.769999999999996</v>
      </c>
      <c r="I1871" s="234">
        <v>142.47</v>
      </c>
      <c r="J1871" s="234">
        <v>7660.61</v>
      </c>
      <c r="K1871" s="235">
        <v>175.99</v>
      </c>
      <c r="L1871" s="234">
        <v>9462.98</v>
      </c>
    </row>
    <row r="1872" spans="3:12" ht="38.25">
      <c r="C1872" s="229" t="s">
        <v>3786</v>
      </c>
      <c r="D1872" s="230" t="s">
        <v>55</v>
      </c>
      <c r="E1872" s="230">
        <v>97083</v>
      </c>
      <c r="F1872" s="231" t="s">
        <v>447</v>
      </c>
      <c r="G1872" s="232" t="s">
        <v>50</v>
      </c>
      <c r="H1872" s="233">
        <v>537.78</v>
      </c>
      <c r="I1872" s="234">
        <v>4</v>
      </c>
      <c r="J1872" s="234">
        <v>2151.12</v>
      </c>
      <c r="K1872" s="235">
        <v>4.9400000000000004</v>
      </c>
      <c r="L1872" s="234">
        <v>2656.63</v>
      </c>
    </row>
    <row r="1873" spans="3:12" ht="25.5">
      <c r="C1873" s="229" t="s">
        <v>3787</v>
      </c>
      <c r="D1873" s="230" t="s">
        <v>55</v>
      </c>
      <c r="E1873" s="230">
        <v>97087</v>
      </c>
      <c r="F1873" s="231" t="s">
        <v>449</v>
      </c>
      <c r="G1873" s="232" t="s">
        <v>50</v>
      </c>
      <c r="H1873" s="233">
        <v>537.78</v>
      </c>
      <c r="I1873" s="234">
        <v>1.67</v>
      </c>
      <c r="J1873" s="234">
        <v>898.09</v>
      </c>
      <c r="K1873" s="235">
        <v>2.06</v>
      </c>
      <c r="L1873" s="234">
        <v>1107.82</v>
      </c>
    </row>
    <row r="1874" spans="3:12" ht="38.25">
      <c r="C1874" s="229" t="s">
        <v>3788</v>
      </c>
      <c r="D1874" s="230" t="s">
        <v>55</v>
      </c>
      <c r="E1874" s="230">
        <v>97096</v>
      </c>
      <c r="F1874" s="231" t="s">
        <v>459</v>
      </c>
      <c r="G1874" s="232" t="s">
        <v>120</v>
      </c>
      <c r="H1874" s="233">
        <v>19.2</v>
      </c>
      <c r="I1874" s="234">
        <v>499.04</v>
      </c>
      <c r="J1874" s="234">
        <v>9581.56</v>
      </c>
      <c r="K1874" s="235">
        <v>616.46</v>
      </c>
      <c r="L1874" s="234">
        <v>11836.03</v>
      </c>
    </row>
    <row r="1875" spans="3:12" ht="51">
      <c r="C1875" s="229" t="s">
        <v>3789</v>
      </c>
      <c r="D1875" s="230" t="s">
        <v>47</v>
      </c>
      <c r="E1875" s="230" t="s">
        <v>3790</v>
      </c>
      <c r="F1875" s="231" t="s">
        <v>3791</v>
      </c>
      <c r="G1875" s="232" t="s">
        <v>124</v>
      </c>
      <c r="H1875" s="233">
        <v>55</v>
      </c>
      <c r="I1875" s="234">
        <v>1834.77</v>
      </c>
      <c r="J1875" s="234">
        <v>100912.35</v>
      </c>
      <c r="K1875" s="235">
        <v>2266.4899999999998</v>
      </c>
      <c r="L1875" s="234">
        <v>124656.95</v>
      </c>
    </row>
    <row r="1876" spans="3:12" ht="38.25">
      <c r="C1876" s="229" t="s">
        <v>3792</v>
      </c>
      <c r="D1876" s="230" t="s">
        <v>47</v>
      </c>
      <c r="E1876" s="230" t="s">
        <v>3793</v>
      </c>
      <c r="F1876" s="231" t="s">
        <v>3794</v>
      </c>
      <c r="G1876" s="232" t="s">
        <v>124</v>
      </c>
      <c r="H1876" s="233">
        <v>51</v>
      </c>
      <c r="I1876" s="234">
        <v>2613.14</v>
      </c>
      <c r="J1876" s="234">
        <v>133270.14000000001</v>
      </c>
      <c r="K1876" s="235">
        <v>3228.01</v>
      </c>
      <c r="L1876" s="234">
        <v>164628.51</v>
      </c>
    </row>
    <row r="1877" spans="3:12" ht="38.25">
      <c r="C1877" s="229" t="s">
        <v>3795</v>
      </c>
      <c r="D1877" s="230" t="s">
        <v>47</v>
      </c>
      <c r="E1877" s="230" t="s">
        <v>3796</v>
      </c>
      <c r="F1877" s="231" t="s">
        <v>3797</v>
      </c>
      <c r="G1877" s="232" t="s">
        <v>124</v>
      </c>
      <c r="H1877" s="233">
        <v>81</v>
      </c>
      <c r="I1877" s="234">
        <v>3542.13</v>
      </c>
      <c r="J1877" s="234">
        <v>286912.53000000003</v>
      </c>
      <c r="K1877" s="235">
        <v>4375.59</v>
      </c>
      <c r="L1877" s="234">
        <v>354422.79</v>
      </c>
    </row>
    <row r="1878" spans="3:12" ht="38.25">
      <c r="C1878" s="229" t="s">
        <v>3798</v>
      </c>
      <c r="D1878" s="230" t="s">
        <v>47</v>
      </c>
      <c r="E1878" s="230" t="s">
        <v>3799</v>
      </c>
      <c r="F1878" s="231" t="s">
        <v>3800</v>
      </c>
      <c r="G1878" s="232" t="s">
        <v>124</v>
      </c>
      <c r="H1878" s="233">
        <v>100</v>
      </c>
      <c r="I1878" s="234">
        <v>4520.03</v>
      </c>
      <c r="J1878" s="234">
        <v>452003</v>
      </c>
      <c r="K1878" s="235">
        <v>5583.59</v>
      </c>
      <c r="L1878" s="234">
        <v>558359</v>
      </c>
    </row>
    <row r="1879" spans="3:12">
      <c r="C1879" s="255" t="s">
        <v>3801</v>
      </c>
      <c r="D1879" s="255"/>
      <c r="E1879" s="256" t="s">
        <v>592</v>
      </c>
      <c r="F1879" s="257" t="s">
        <v>593</v>
      </c>
      <c r="G1879" s="258"/>
      <c r="H1879" s="259"/>
      <c r="I1879" s="260"/>
      <c r="J1879" s="260">
        <v>8829.7999999999993</v>
      </c>
      <c r="K1879" s="260"/>
      <c r="L1879" s="260">
        <v>10906.17</v>
      </c>
    </row>
    <row r="1880" spans="3:12" ht="38.25">
      <c r="C1880" s="229" t="s">
        <v>3802</v>
      </c>
      <c r="D1880" s="230" t="s">
        <v>55</v>
      </c>
      <c r="E1880" s="230">
        <v>87794</v>
      </c>
      <c r="F1880" s="231" t="s">
        <v>2769</v>
      </c>
      <c r="G1880" s="232" t="s">
        <v>50</v>
      </c>
      <c r="H1880" s="233">
        <v>122.5</v>
      </c>
      <c r="I1880" s="234">
        <v>48.82</v>
      </c>
      <c r="J1880" s="234">
        <v>5980.45</v>
      </c>
      <c r="K1880" s="235">
        <v>60.3</v>
      </c>
      <c r="L1880" s="234">
        <v>7386.75</v>
      </c>
    </row>
    <row r="1881" spans="3:12" ht="38.25">
      <c r="C1881" s="229" t="s">
        <v>3803</v>
      </c>
      <c r="D1881" s="230" t="s">
        <v>55</v>
      </c>
      <c r="E1881" s="230">
        <v>87910</v>
      </c>
      <c r="F1881" s="231" t="s">
        <v>3804</v>
      </c>
      <c r="G1881" s="232" t="s">
        <v>50</v>
      </c>
      <c r="H1881" s="233">
        <v>122.5</v>
      </c>
      <c r="I1881" s="234">
        <v>23.26</v>
      </c>
      <c r="J1881" s="234">
        <v>2849.35</v>
      </c>
      <c r="K1881" s="235">
        <v>28.73</v>
      </c>
      <c r="L1881" s="234">
        <v>3519.42</v>
      </c>
    </row>
    <row r="1882" spans="3:12" ht="25.5">
      <c r="C1882" s="255" t="s">
        <v>3805</v>
      </c>
      <c r="D1882" s="255"/>
      <c r="E1882" s="256" t="s">
        <v>689</v>
      </c>
      <c r="F1882" s="257" t="s">
        <v>690</v>
      </c>
      <c r="G1882" s="258"/>
      <c r="H1882" s="259"/>
      <c r="I1882" s="260"/>
      <c r="J1882" s="260">
        <v>98591.349999999991</v>
      </c>
      <c r="K1882" s="260"/>
      <c r="L1882" s="260">
        <v>121768.8</v>
      </c>
    </row>
    <row r="1883" spans="3:12" ht="102">
      <c r="C1883" s="229" t="s">
        <v>3806</v>
      </c>
      <c r="D1883" s="230" t="s">
        <v>47</v>
      </c>
      <c r="E1883" s="230" t="s">
        <v>710</v>
      </c>
      <c r="F1883" s="231" t="s">
        <v>711</v>
      </c>
      <c r="G1883" s="232" t="s">
        <v>50</v>
      </c>
      <c r="H1883" s="233">
        <v>236.84009999999998</v>
      </c>
      <c r="I1883" s="234">
        <v>272.45</v>
      </c>
      <c r="J1883" s="234">
        <v>64527.08</v>
      </c>
      <c r="K1883" s="235">
        <v>336.55</v>
      </c>
      <c r="L1883" s="234">
        <v>79708.53</v>
      </c>
    </row>
    <row r="1884" spans="3:12" ht="140.25">
      <c r="C1884" s="229" t="s">
        <v>3807</v>
      </c>
      <c r="D1884" s="230" t="s">
        <v>47</v>
      </c>
      <c r="E1884" s="230" t="s">
        <v>707</v>
      </c>
      <c r="F1884" s="231" t="s">
        <v>708</v>
      </c>
      <c r="G1884" s="232" t="s">
        <v>50</v>
      </c>
      <c r="H1884" s="233">
        <v>27.34</v>
      </c>
      <c r="I1884" s="234">
        <v>1230.68</v>
      </c>
      <c r="J1884" s="234">
        <v>33646.79</v>
      </c>
      <c r="K1884" s="235">
        <v>1520.25</v>
      </c>
      <c r="L1884" s="234">
        <v>41563.629999999997</v>
      </c>
    </row>
    <row r="1885" spans="3:12" ht="25.5">
      <c r="C1885" s="229" t="s">
        <v>3808</v>
      </c>
      <c r="D1885" s="230" t="s">
        <v>58</v>
      </c>
      <c r="E1885" s="230" t="s">
        <v>792</v>
      </c>
      <c r="F1885" s="231" t="s">
        <v>3809</v>
      </c>
      <c r="G1885" s="232" t="s">
        <v>74</v>
      </c>
      <c r="H1885" s="233">
        <v>4</v>
      </c>
      <c r="I1885" s="234">
        <v>55.57</v>
      </c>
      <c r="J1885" s="234">
        <v>222.28</v>
      </c>
      <c r="K1885" s="235">
        <v>66.11</v>
      </c>
      <c r="L1885" s="234">
        <v>264.44</v>
      </c>
    </row>
    <row r="1886" spans="3:12" ht="38.25">
      <c r="C1886" s="229" t="s">
        <v>3810</v>
      </c>
      <c r="D1886" s="230" t="s">
        <v>58</v>
      </c>
      <c r="E1886" s="230" t="s">
        <v>801</v>
      </c>
      <c r="F1886" s="231" t="s">
        <v>3811</v>
      </c>
      <c r="G1886" s="232" t="s">
        <v>74</v>
      </c>
      <c r="H1886" s="233">
        <v>5</v>
      </c>
      <c r="I1886" s="234">
        <v>39.04</v>
      </c>
      <c r="J1886" s="234">
        <v>195.2</v>
      </c>
      <c r="K1886" s="235">
        <v>46.44</v>
      </c>
      <c r="L1886" s="234">
        <v>232.2</v>
      </c>
    </row>
    <row r="1887" spans="3:12">
      <c r="C1887" s="255" t="s">
        <v>3812</v>
      </c>
      <c r="D1887" s="255"/>
      <c r="E1887" s="256" t="s">
        <v>819</v>
      </c>
      <c r="F1887" s="257" t="s">
        <v>820</v>
      </c>
      <c r="G1887" s="258"/>
      <c r="H1887" s="259"/>
      <c r="I1887" s="260"/>
      <c r="J1887" s="260">
        <v>1093808.2600000002</v>
      </c>
      <c r="K1887" s="260"/>
      <c r="L1887" s="260">
        <v>1342720.58</v>
      </c>
    </row>
    <row r="1888" spans="3:12" ht="38.25">
      <c r="C1888" s="229" t="s">
        <v>3813</v>
      </c>
      <c r="D1888" s="230" t="s">
        <v>47</v>
      </c>
      <c r="E1888" s="230" t="s">
        <v>2551</v>
      </c>
      <c r="F1888" s="231" t="s">
        <v>2552</v>
      </c>
      <c r="G1888" s="232" t="s">
        <v>124</v>
      </c>
      <c r="H1888" s="233">
        <v>13</v>
      </c>
      <c r="I1888" s="234">
        <v>7.3</v>
      </c>
      <c r="J1888" s="234">
        <v>94.9</v>
      </c>
      <c r="K1888" s="235">
        <v>9.01</v>
      </c>
      <c r="L1888" s="234">
        <v>117.13</v>
      </c>
    </row>
    <row r="1889" spans="3:12" ht="38.25">
      <c r="C1889" s="229" t="s">
        <v>3814</v>
      </c>
      <c r="D1889" s="230" t="s">
        <v>47</v>
      </c>
      <c r="E1889" s="230" t="s">
        <v>3815</v>
      </c>
      <c r="F1889" s="231" t="s">
        <v>3816</v>
      </c>
      <c r="G1889" s="232" t="s">
        <v>124</v>
      </c>
      <c r="H1889" s="233">
        <v>596</v>
      </c>
      <c r="I1889" s="234">
        <v>9.6300000000000008</v>
      </c>
      <c r="J1889" s="234">
        <v>5739.48</v>
      </c>
      <c r="K1889" s="235">
        <v>11.89</v>
      </c>
      <c r="L1889" s="234">
        <v>7086.44</v>
      </c>
    </row>
    <row r="1890" spans="3:12" ht="38.25">
      <c r="C1890" s="229" t="s">
        <v>3817</v>
      </c>
      <c r="D1890" s="230" t="s">
        <v>55</v>
      </c>
      <c r="E1890" s="230">
        <v>91931</v>
      </c>
      <c r="F1890" s="231" t="s">
        <v>3818</v>
      </c>
      <c r="G1890" s="232" t="s">
        <v>124</v>
      </c>
      <c r="H1890" s="233">
        <v>1314</v>
      </c>
      <c r="I1890" s="234">
        <v>9.7200000000000006</v>
      </c>
      <c r="J1890" s="234">
        <v>12772.08</v>
      </c>
      <c r="K1890" s="235">
        <v>12</v>
      </c>
      <c r="L1890" s="234">
        <v>15768</v>
      </c>
    </row>
    <row r="1891" spans="3:12" ht="38.25">
      <c r="C1891" s="229" t="s">
        <v>3819</v>
      </c>
      <c r="D1891" s="230" t="s">
        <v>47</v>
      </c>
      <c r="E1891" s="230" t="s">
        <v>3820</v>
      </c>
      <c r="F1891" s="231" t="s">
        <v>3821</v>
      </c>
      <c r="G1891" s="232" t="s">
        <v>124</v>
      </c>
      <c r="H1891" s="233">
        <v>162</v>
      </c>
      <c r="I1891" s="234">
        <v>117.43</v>
      </c>
      <c r="J1891" s="234">
        <v>19023.66</v>
      </c>
      <c r="K1891" s="235">
        <v>145.06</v>
      </c>
      <c r="L1891" s="234">
        <v>23499.72</v>
      </c>
    </row>
    <row r="1892" spans="3:12" ht="38.25">
      <c r="C1892" s="229" t="s">
        <v>3822</v>
      </c>
      <c r="D1892" s="230" t="s">
        <v>47</v>
      </c>
      <c r="E1892" s="230" t="s">
        <v>888</v>
      </c>
      <c r="F1892" s="231" t="s">
        <v>889</v>
      </c>
      <c r="G1892" s="232" t="s">
        <v>124</v>
      </c>
      <c r="H1892" s="233">
        <v>386</v>
      </c>
      <c r="I1892" s="234">
        <v>148.93</v>
      </c>
      <c r="J1892" s="234">
        <v>57486.98</v>
      </c>
      <c r="K1892" s="235">
        <v>183.97</v>
      </c>
      <c r="L1892" s="234">
        <v>71012.42</v>
      </c>
    </row>
    <row r="1893" spans="3:12" ht="38.25">
      <c r="C1893" s="229" t="s">
        <v>3823</v>
      </c>
      <c r="D1893" s="230" t="s">
        <v>47</v>
      </c>
      <c r="E1893" s="230" t="s">
        <v>3824</v>
      </c>
      <c r="F1893" s="231" t="s">
        <v>3825</v>
      </c>
      <c r="G1893" s="232" t="s">
        <v>124</v>
      </c>
      <c r="H1893" s="233">
        <v>167</v>
      </c>
      <c r="I1893" s="234">
        <v>21.07</v>
      </c>
      <c r="J1893" s="234">
        <v>3518.69</v>
      </c>
      <c r="K1893" s="235">
        <v>26.02</v>
      </c>
      <c r="L1893" s="234">
        <v>4345.34</v>
      </c>
    </row>
    <row r="1894" spans="3:12" ht="38.25">
      <c r="C1894" s="229" t="s">
        <v>3826</v>
      </c>
      <c r="D1894" s="230" t="s">
        <v>47</v>
      </c>
      <c r="E1894" s="230" t="s">
        <v>3827</v>
      </c>
      <c r="F1894" s="231" t="s">
        <v>3828</v>
      </c>
      <c r="G1894" s="232" t="s">
        <v>124</v>
      </c>
      <c r="H1894" s="233">
        <v>536</v>
      </c>
      <c r="I1894" s="234">
        <v>226.98</v>
      </c>
      <c r="J1894" s="234">
        <v>121661.28</v>
      </c>
      <c r="K1894" s="235">
        <v>280.38</v>
      </c>
      <c r="L1894" s="234">
        <v>150283.68</v>
      </c>
    </row>
    <row r="1895" spans="3:12" ht="25.5">
      <c r="C1895" s="229" t="s">
        <v>3829</v>
      </c>
      <c r="D1895" s="230" t="s">
        <v>55</v>
      </c>
      <c r="E1895" s="230">
        <v>101632</v>
      </c>
      <c r="F1895" s="231" t="s">
        <v>3830</v>
      </c>
      <c r="G1895" s="232" t="s">
        <v>74</v>
      </c>
      <c r="H1895" s="233">
        <v>1</v>
      </c>
      <c r="I1895" s="234">
        <v>27.02</v>
      </c>
      <c r="J1895" s="234">
        <v>27.02</v>
      </c>
      <c r="K1895" s="235">
        <v>33.369999999999997</v>
      </c>
      <c r="L1895" s="234">
        <v>33.369999999999997</v>
      </c>
    </row>
    <row r="1896" spans="3:12" ht="25.5">
      <c r="C1896" s="229" t="s">
        <v>3831</v>
      </c>
      <c r="D1896" s="230" t="s">
        <v>55</v>
      </c>
      <c r="E1896" s="230">
        <v>96985</v>
      </c>
      <c r="F1896" s="231" t="s">
        <v>1394</v>
      </c>
      <c r="G1896" s="232" t="s">
        <v>74</v>
      </c>
      <c r="H1896" s="233">
        <v>16</v>
      </c>
      <c r="I1896" s="234">
        <v>72.739999999999995</v>
      </c>
      <c r="J1896" s="234">
        <v>1163.8399999999999</v>
      </c>
      <c r="K1896" s="235">
        <v>89.85</v>
      </c>
      <c r="L1896" s="234">
        <v>1437.6</v>
      </c>
    </row>
    <row r="1897" spans="3:12" ht="25.5">
      <c r="C1897" s="229" t="s">
        <v>3832</v>
      </c>
      <c r="D1897" s="230" t="s">
        <v>47</v>
      </c>
      <c r="E1897" s="230" t="s">
        <v>2902</v>
      </c>
      <c r="F1897" s="231" t="s">
        <v>2903</v>
      </c>
      <c r="G1897" s="232" t="s">
        <v>74</v>
      </c>
      <c r="H1897" s="233">
        <v>14</v>
      </c>
      <c r="I1897" s="234">
        <v>114.38</v>
      </c>
      <c r="J1897" s="234">
        <v>1601.32</v>
      </c>
      <c r="K1897" s="235">
        <v>141.29</v>
      </c>
      <c r="L1897" s="234">
        <v>1978.06</v>
      </c>
    </row>
    <row r="1898" spans="3:12" ht="38.25">
      <c r="C1898" s="229" t="s">
        <v>3833</v>
      </c>
      <c r="D1898" s="230" t="s">
        <v>55</v>
      </c>
      <c r="E1898" s="230">
        <v>97668</v>
      </c>
      <c r="F1898" s="231" t="s">
        <v>2835</v>
      </c>
      <c r="G1898" s="232" t="s">
        <v>124</v>
      </c>
      <c r="H1898" s="233">
        <v>490</v>
      </c>
      <c r="I1898" s="234">
        <v>16.8</v>
      </c>
      <c r="J1898" s="234">
        <v>8232</v>
      </c>
      <c r="K1898" s="235">
        <v>20.75</v>
      </c>
      <c r="L1898" s="234">
        <v>10167.5</v>
      </c>
    </row>
    <row r="1899" spans="3:12" ht="38.25">
      <c r="C1899" s="229" t="s">
        <v>3834</v>
      </c>
      <c r="D1899" s="230" t="s">
        <v>55</v>
      </c>
      <c r="E1899" s="230">
        <v>97670</v>
      </c>
      <c r="F1899" s="231" t="s">
        <v>2557</v>
      </c>
      <c r="G1899" s="232" t="s">
        <v>124</v>
      </c>
      <c r="H1899" s="233">
        <v>752</v>
      </c>
      <c r="I1899" s="234">
        <v>32.04</v>
      </c>
      <c r="J1899" s="234">
        <v>24094.080000000002</v>
      </c>
      <c r="K1899" s="235">
        <v>39.57</v>
      </c>
      <c r="L1899" s="234">
        <v>29756.639999999999</v>
      </c>
    </row>
    <row r="1900" spans="3:12" ht="38.25">
      <c r="C1900" s="229" t="s">
        <v>3835</v>
      </c>
      <c r="D1900" s="230" t="s">
        <v>47</v>
      </c>
      <c r="E1900" s="230" t="s">
        <v>3836</v>
      </c>
      <c r="F1900" s="231" t="s">
        <v>3837</v>
      </c>
      <c r="G1900" s="232" t="s">
        <v>74</v>
      </c>
      <c r="H1900" s="233">
        <v>6</v>
      </c>
      <c r="I1900" s="234">
        <v>756.83</v>
      </c>
      <c r="J1900" s="234">
        <v>4540.9799999999996</v>
      </c>
      <c r="K1900" s="235">
        <v>934.91</v>
      </c>
      <c r="L1900" s="234">
        <v>5609.46</v>
      </c>
    </row>
    <row r="1901" spans="3:12" ht="63.75">
      <c r="C1901" s="229" t="s">
        <v>3838</v>
      </c>
      <c r="D1901" s="230" t="s">
        <v>47</v>
      </c>
      <c r="E1901" s="230" t="s">
        <v>3839</v>
      </c>
      <c r="F1901" s="231" t="s">
        <v>3840</v>
      </c>
      <c r="G1901" s="232" t="s">
        <v>74</v>
      </c>
      <c r="H1901" s="233">
        <v>1</v>
      </c>
      <c r="I1901" s="234">
        <v>4801.45</v>
      </c>
      <c r="J1901" s="234">
        <v>4801.45</v>
      </c>
      <c r="K1901" s="235">
        <v>5931.23</v>
      </c>
      <c r="L1901" s="234">
        <v>5931.23</v>
      </c>
    </row>
    <row r="1902" spans="3:12" ht="25.5">
      <c r="C1902" s="229" t="s">
        <v>3841</v>
      </c>
      <c r="D1902" s="230" t="s">
        <v>47</v>
      </c>
      <c r="E1902" s="230" t="s">
        <v>3842</v>
      </c>
      <c r="F1902" s="231" t="s">
        <v>3843</v>
      </c>
      <c r="G1902" s="232" t="s">
        <v>124</v>
      </c>
      <c r="H1902" s="233">
        <v>1724.4</v>
      </c>
      <c r="I1902" s="234">
        <v>1.91</v>
      </c>
      <c r="J1902" s="234">
        <v>3293.6</v>
      </c>
      <c r="K1902" s="235">
        <v>2.27</v>
      </c>
      <c r="L1902" s="234">
        <v>3914.38</v>
      </c>
    </row>
    <row r="1903" spans="3:12" ht="38.25">
      <c r="C1903" s="229" t="s">
        <v>3844</v>
      </c>
      <c r="D1903" s="230" t="s">
        <v>47</v>
      </c>
      <c r="E1903" s="230" t="s">
        <v>3845</v>
      </c>
      <c r="F1903" s="231" t="s">
        <v>3846</v>
      </c>
      <c r="G1903" s="232" t="s">
        <v>124</v>
      </c>
      <c r="H1903" s="233">
        <v>1724.4</v>
      </c>
      <c r="I1903" s="234">
        <v>0.96</v>
      </c>
      <c r="J1903" s="234">
        <v>1655.42</v>
      </c>
      <c r="K1903" s="235">
        <v>1.18</v>
      </c>
      <c r="L1903" s="234">
        <v>2034.79</v>
      </c>
    </row>
    <row r="1904" spans="3:12" ht="25.5">
      <c r="C1904" s="229" t="s">
        <v>3847</v>
      </c>
      <c r="D1904" s="230" t="s">
        <v>47</v>
      </c>
      <c r="E1904" s="230" t="s">
        <v>3848</v>
      </c>
      <c r="F1904" s="231" t="s">
        <v>3849</v>
      </c>
      <c r="G1904" s="232" t="s">
        <v>124</v>
      </c>
      <c r="H1904" s="233">
        <v>200</v>
      </c>
      <c r="I1904" s="234">
        <v>9.07</v>
      </c>
      <c r="J1904" s="234">
        <v>1814</v>
      </c>
      <c r="K1904" s="235">
        <v>11.2</v>
      </c>
      <c r="L1904" s="234">
        <v>2240</v>
      </c>
    </row>
    <row r="1905" spans="3:12" ht="38.25">
      <c r="C1905" s="229" t="s">
        <v>3850</v>
      </c>
      <c r="D1905" s="230" t="s">
        <v>47</v>
      </c>
      <c r="E1905" s="230" t="s">
        <v>3851</v>
      </c>
      <c r="F1905" s="231" t="s">
        <v>3852</v>
      </c>
      <c r="G1905" s="232" t="s">
        <v>124</v>
      </c>
      <c r="H1905" s="233">
        <v>55</v>
      </c>
      <c r="I1905" s="234">
        <v>65.41</v>
      </c>
      <c r="J1905" s="234">
        <v>3597.55</v>
      </c>
      <c r="K1905" s="235">
        <v>80.8</v>
      </c>
      <c r="L1905" s="234">
        <v>4444</v>
      </c>
    </row>
    <row r="1906" spans="3:12" ht="25.5">
      <c r="C1906" s="229" t="s">
        <v>3853</v>
      </c>
      <c r="D1906" s="230" t="s">
        <v>55</v>
      </c>
      <c r="E1906" s="230">
        <v>96977</v>
      </c>
      <c r="F1906" s="231" t="s">
        <v>1353</v>
      </c>
      <c r="G1906" s="232" t="s">
        <v>124</v>
      </c>
      <c r="H1906" s="233">
        <v>48</v>
      </c>
      <c r="I1906" s="234">
        <v>55.21</v>
      </c>
      <c r="J1906" s="234">
        <v>2650.08</v>
      </c>
      <c r="K1906" s="235">
        <v>68.2</v>
      </c>
      <c r="L1906" s="234">
        <v>3273.6</v>
      </c>
    </row>
    <row r="1907" spans="3:12" ht="38.25">
      <c r="C1907" s="229" t="s">
        <v>3854</v>
      </c>
      <c r="D1907" s="230" t="s">
        <v>47</v>
      </c>
      <c r="E1907" s="230" t="s">
        <v>3855</v>
      </c>
      <c r="F1907" s="231" t="s">
        <v>3856</v>
      </c>
      <c r="G1907" s="232" t="s">
        <v>74</v>
      </c>
      <c r="H1907" s="233">
        <v>14</v>
      </c>
      <c r="I1907" s="234">
        <v>24.57</v>
      </c>
      <c r="J1907" s="234">
        <v>343.98</v>
      </c>
      <c r="K1907" s="235">
        <v>30.35</v>
      </c>
      <c r="L1907" s="234">
        <v>424.9</v>
      </c>
    </row>
    <row r="1908" spans="3:12" ht="38.25">
      <c r="C1908" s="229" t="s">
        <v>3857</v>
      </c>
      <c r="D1908" s="230" t="s">
        <v>47</v>
      </c>
      <c r="E1908" s="230" t="s">
        <v>3858</v>
      </c>
      <c r="F1908" s="231" t="s">
        <v>3859</v>
      </c>
      <c r="G1908" s="232" t="s">
        <v>74</v>
      </c>
      <c r="H1908" s="233">
        <v>18</v>
      </c>
      <c r="I1908" s="234">
        <v>55.34</v>
      </c>
      <c r="J1908" s="234">
        <v>996.12</v>
      </c>
      <c r="K1908" s="235">
        <v>68.36</v>
      </c>
      <c r="L1908" s="234">
        <v>1230.48</v>
      </c>
    </row>
    <row r="1909" spans="3:12" ht="38.25">
      <c r="C1909" s="229" t="s">
        <v>3860</v>
      </c>
      <c r="D1909" s="230" t="s">
        <v>47</v>
      </c>
      <c r="E1909" s="230" t="s">
        <v>3861</v>
      </c>
      <c r="F1909" s="231" t="s">
        <v>3862</v>
      </c>
      <c r="G1909" s="232" t="s">
        <v>74</v>
      </c>
      <c r="H1909" s="233">
        <v>48</v>
      </c>
      <c r="I1909" s="234">
        <v>89.4</v>
      </c>
      <c r="J1909" s="234">
        <v>4291.2</v>
      </c>
      <c r="K1909" s="235">
        <v>110.43</v>
      </c>
      <c r="L1909" s="234">
        <v>5300.64</v>
      </c>
    </row>
    <row r="1910" spans="3:12" ht="25.5">
      <c r="C1910" s="229" t="s">
        <v>3863</v>
      </c>
      <c r="D1910" s="230" t="s">
        <v>55</v>
      </c>
      <c r="E1910" s="230">
        <v>102109</v>
      </c>
      <c r="F1910" s="231" t="s">
        <v>3605</v>
      </c>
      <c r="G1910" s="232" t="s">
        <v>74</v>
      </c>
      <c r="H1910" s="233">
        <v>1</v>
      </c>
      <c r="I1910" s="234">
        <v>84.6</v>
      </c>
      <c r="J1910" s="234">
        <v>84.6</v>
      </c>
      <c r="K1910" s="235">
        <v>104.5</v>
      </c>
      <c r="L1910" s="234">
        <v>104.5</v>
      </c>
    </row>
    <row r="1911" spans="3:12" ht="38.25">
      <c r="C1911" s="229" t="s">
        <v>3864</v>
      </c>
      <c r="D1911" s="230" t="s">
        <v>47</v>
      </c>
      <c r="E1911" s="230" t="s">
        <v>3865</v>
      </c>
      <c r="F1911" s="231" t="s">
        <v>3866</v>
      </c>
      <c r="G1911" s="232" t="s">
        <v>124</v>
      </c>
      <c r="H1911" s="233">
        <v>6</v>
      </c>
      <c r="I1911" s="234">
        <v>44.34</v>
      </c>
      <c r="J1911" s="234">
        <v>266.04000000000002</v>
      </c>
      <c r="K1911" s="235">
        <v>54.77</v>
      </c>
      <c r="L1911" s="234">
        <v>328.62</v>
      </c>
    </row>
    <row r="1912" spans="3:12" ht="38.25">
      <c r="C1912" s="229" t="s">
        <v>3867</v>
      </c>
      <c r="D1912" s="230" t="s">
        <v>47</v>
      </c>
      <c r="E1912" s="230" t="s">
        <v>3868</v>
      </c>
      <c r="F1912" s="231" t="s">
        <v>3869</v>
      </c>
      <c r="G1912" s="232" t="s">
        <v>124</v>
      </c>
      <c r="H1912" s="233">
        <v>132</v>
      </c>
      <c r="I1912" s="234">
        <v>99.76</v>
      </c>
      <c r="J1912" s="234">
        <v>13168.32</v>
      </c>
      <c r="K1912" s="235">
        <v>123.23</v>
      </c>
      <c r="L1912" s="234">
        <v>16266.36</v>
      </c>
    </row>
    <row r="1913" spans="3:12" ht="38.25">
      <c r="C1913" s="229" t="s">
        <v>3870</v>
      </c>
      <c r="D1913" s="230" t="s">
        <v>47</v>
      </c>
      <c r="E1913" s="230" t="s">
        <v>3871</v>
      </c>
      <c r="F1913" s="231" t="s">
        <v>3872</v>
      </c>
      <c r="G1913" s="232" t="s">
        <v>74</v>
      </c>
      <c r="H1913" s="233">
        <v>5</v>
      </c>
      <c r="I1913" s="234">
        <v>1030.95</v>
      </c>
      <c r="J1913" s="234">
        <v>5154.75</v>
      </c>
      <c r="K1913" s="235">
        <v>1273.53</v>
      </c>
      <c r="L1913" s="234">
        <v>6367.65</v>
      </c>
    </row>
    <row r="1914" spans="3:12" ht="38.25">
      <c r="C1914" s="229" t="s">
        <v>3873</v>
      </c>
      <c r="D1914" s="230" t="s">
        <v>47</v>
      </c>
      <c r="E1914" s="230" t="s">
        <v>3565</v>
      </c>
      <c r="F1914" s="231" t="s">
        <v>3566</v>
      </c>
      <c r="G1914" s="232" t="s">
        <v>124</v>
      </c>
      <c r="H1914" s="233">
        <v>100</v>
      </c>
      <c r="I1914" s="234">
        <v>74.680000000000007</v>
      </c>
      <c r="J1914" s="234">
        <v>7468</v>
      </c>
      <c r="K1914" s="235">
        <v>92.25</v>
      </c>
      <c r="L1914" s="234">
        <v>9225</v>
      </c>
    </row>
    <row r="1915" spans="3:12" ht="25.5">
      <c r="C1915" s="229" t="s">
        <v>3874</v>
      </c>
      <c r="D1915" s="230" t="s">
        <v>55</v>
      </c>
      <c r="E1915" s="230">
        <v>102109</v>
      </c>
      <c r="F1915" s="231" t="s">
        <v>3605</v>
      </c>
      <c r="G1915" s="232" t="s">
        <v>74</v>
      </c>
      <c r="H1915" s="233">
        <v>100</v>
      </c>
      <c r="I1915" s="234">
        <v>84.6</v>
      </c>
      <c r="J1915" s="234">
        <v>8460</v>
      </c>
      <c r="K1915" s="235">
        <v>104.5</v>
      </c>
      <c r="L1915" s="234">
        <v>10450</v>
      </c>
    </row>
    <row r="1916" spans="3:12" ht="38.25">
      <c r="C1916" s="229" t="s">
        <v>3875</v>
      </c>
      <c r="D1916" s="230" t="s">
        <v>55</v>
      </c>
      <c r="E1916" s="230">
        <v>90694</v>
      </c>
      <c r="F1916" s="231" t="s">
        <v>3876</v>
      </c>
      <c r="G1916" s="232" t="s">
        <v>124</v>
      </c>
      <c r="H1916" s="233">
        <v>197.32</v>
      </c>
      <c r="I1916" s="234">
        <v>47.25</v>
      </c>
      <c r="J1916" s="234">
        <v>9323.3700000000008</v>
      </c>
      <c r="K1916" s="235">
        <v>58.36</v>
      </c>
      <c r="L1916" s="234">
        <v>11515.59</v>
      </c>
    </row>
    <row r="1917" spans="3:12" ht="38.25">
      <c r="C1917" s="229" t="s">
        <v>3877</v>
      </c>
      <c r="D1917" s="230" t="s">
        <v>55</v>
      </c>
      <c r="E1917" s="230">
        <v>90695</v>
      </c>
      <c r="F1917" s="231" t="s">
        <v>3878</v>
      </c>
      <c r="G1917" s="232" t="s">
        <v>124</v>
      </c>
      <c r="H1917" s="233">
        <v>210.23</v>
      </c>
      <c r="I1917" s="234">
        <v>88.98</v>
      </c>
      <c r="J1917" s="234">
        <v>18706.259999999998</v>
      </c>
      <c r="K1917" s="235">
        <v>109.91</v>
      </c>
      <c r="L1917" s="234">
        <v>23106.37</v>
      </c>
    </row>
    <row r="1918" spans="3:12" ht="38.25">
      <c r="C1918" s="229" t="s">
        <v>3879</v>
      </c>
      <c r="D1918" s="230" t="s">
        <v>55</v>
      </c>
      <c r="E1918" s="230">
        <v>90696</v>
      </c>
      <c r="F1918" s="231" t="s">
        <v>3880</v>
      </c>
      <c r="G1918" s="232" t="s">
        <v>124</v>
      </c>
      <c r="H1918" s="233">
        <v>9.2200000000000006</v>
      </c>
      <c r="I1918" s="234">
        <v>147.91999999999999</v>
      </c>
      <c r="J1918" s="234">
        <v>1363.82</v>
      </c>
      <c r="K1918" s="235">
        <v>182.72</v>
      </c>
      <c r="L1918" s="234">
        <v>1684.67</v>
      </c>
    </row>
    <row r="1919" spans="3:12" ht="38.25">
      <c r="C1919" s="229" t="s">
        <v>3881</v>
      </c>
      <c r="D1919" s="230" t="s">
        <v>55</v>
      </c>
      <c r="E1919" s="230">
        <v>97974</v>
      </c>
      <c r="F1919" s="231" t="s">
        <v>3882</v>
      </c>
      <c r="G1919" s="232" t="s">
        <v>74</v>
      </c>
      <c r="H1919" s="233">
        <v>16</v>
      </c>
      <c r="I1919" s="234">
        <v>446.73</v>
      </c>
      <c r="J1919" s="234">
        <v>7147.68</v>
      </c>
      <c r="K1919" s="235">
        <v>551.84</v>
      </c>
      <c r="L1919" s="234">
        <v>8829.44</v>
      </c>
    </row>
    <row r="1920" spans="3:12" ht="38.25">
      <c r="C1920" s="229" t="s">
        <v>3883</v>
      </c>
      <c r="D1920" s="230" t="s">
        <v>47</v>
      </c>
      <c r="E1920" s="230" t="s">
        <v>3884</v>
      </c>
      <c r="F1920" s="231" t="s">
        <v>3885</v>
      </c>
      <c r="G1920" s="232" t="s">
        <v>74</v>
      </c>
      <c r="H1920" s="233">
        <v>6</v>
      </c>
      <c r="I1920" s="234">
        <v>491.4</v>
      </c>
      <c r="J1920" s="234">
        <v>2948.4</v>
      </c>
      <c r="K1920" s="235">
        <v>607.02</v>
      </c>
      <c r="L1920" s="234">
        <v>3642.12</v>
      </c>
    </row>
    <row r="1921" spans="3:12" ht="38.25">
      <c r="C1921" s="229" t="s">
        <v>3886</v>
      </c>
      <c r="D1921" s="230" t="s">
        <v>55</v>
      </c>
      <c r="E1921" s="230">
        <v>102139</v>
      </c>
      <c r="F1921" s="231" t="s">
        <v>3887</v>
      </c>
      <c r="G1921" s="232" t="s">
        <v>74</v>
      </c>
      <c r="H1921" s="233">
        <v>7</v>
      </c>
      <c r="I1921" s="234">
        <v>1586.43</v>
      </c>
      <c r="J1921" s="234">
        <v>11105.01</v>
      </c>
      <c r="K1921" s="235">
        <v>1959.71</v>
      </c>
      <c r="L1921" s="234">
        <v>13717.97</v>
      </c>
    </row>
    <row r="1922" spans="3:12" ht="38.25">
      <c r="C1922" s="229" t="s">
        <v>3888</v>
      </c>
      <c r="D1922" s="230" t="s">
        <v>55</v>
      </c>
      <c r="E1922" s="230">
        <v>97987</v>
      </c>
      <c r="F1922" s="231" t="s">
        <v>3889</v>
      </c>
      <c r="G1922" s="232" t="s">
        <v>124</v>
      </c>
      <c r="H1922" s="233">
        <v>2.6</v>
      </c>
      <c r="I1922" s="234">
        <v>529.91</v>
      </c>
      <c r="J1922" s="234">
        <v>1377.76</v>
      </c>
      <c r="K1922" s="235">
        <v>654.59</v>
      </c>
      <c r="L1922" s="234">
        <v>1701.93</v>
      </c>
    </row>
    <row r="1923" spans="3:12" ht="102">
      <c r="C1923" s="229" t="s">
        <v>3890</v>
      </c>
      <c r="D1923" s="230" t="s">
        <v>47</v>
      </c>
      <c r="E1923" s="230" t="s">
        <v>3891</v>
      </c>
      <c r="F1923" s="231" t="s">
        <v>3892</v>
      </c>
      <c r="G1923" s="232" t="s">
        <v>74</v>
      </c>
      <c r="H1923" s="233">
        <v>1</v>
      </c>
      <c r="I1923" s="234">
        <v>6645.78</v>
      </c>
      <c r="J1923" s="234">
        <v>6645.78</v>
      </c>
      <c r="K1923" s="235">
        <v>8209.5300000000007</v>
      </c>
      <c r="L1923" s="234">
        <v>8209.5300000000007</v>
      </c>
    </row>
    <row r="1924" spans="3:12" ht="76.5">
      <c r="C1924" s="229" t="s">
        <v>3893</v>
      </c>
      <c r="D1924" s="230" t="s">
        <v>47</v>
      </c>
      <c r="E1924" s="230" t="s">
        <v>3894</v>
      </c>
      <c r="F1924" s="231" t="s">
        <v>3895</v>
      </c>
      <c r="G1924" s="232" t="s">
        <v>74</v>
      </c>
      <c r="H1924" s="233">
        <v>2</v>
      </c>
      <c r="I1924" s="234">
        <v>388.19</v>
      </c>
      <c r="J1924" s="234">
        <v>776.38</v>
      </c>
      <c r="K1924" s="235">
        <v>479.53</v>
      </c>
      <c r="L1924" s="234">
        <v>959.06</v>
      </c>
    </row>
    <row r="1925" spans="3:12" ht="76.5">
      <c r="C1925" s="229" t="s">
        <v>3896</v>
      </c>
      <c r="D1925" s="230" t="s">
        <v>47</v>
      </c>
      <c r="E1925" s="230" t="s">
        <v>3897</v>
      </c>
      <c r="F1925" s="231" t="s">
        <v>3898</v>
      </c>
      <c r="G1925" s="232" t="s">
        <v>74</v>
      </c>
      <c r="H1925" s="233">
        <v>1</v>
      </c>
      <c r="I1925" s="234">
        <v>2317.61</v>
      </c>
      <c r="J1925" s="234">
        <v>2317.61</v>
      </c>
      <c r="K1925" s="235">
        <v>2862.94</v>
      </c>
      <c r="L1925" s="234">
        <v>2862.94</v>
      </c>
    </row>
    <row r="1926" spans="3:12" ht="76.5">
      <c r="C1926" s="229" t="s">
        <v>3899</v>
      </c>
      <c r="D1926" s="230" t="s">
        <v>47</v>
      </c>
      <c r="E1926" s="230" t="s">
        <v>3900</v>
      </c>
      <c r="F1926" s="231" t="s">
        <v>3901</v>
      </c>
      <c r="G1926" s="232" t="s">
        <v>74</v>
      </c>
      <c r="H1926" s="233">
        <v>1</v>
      </c>
      <c r="I1926" s="234">
        <v>3497.85</v>
      </c>
      <c r="J1926" s="234">
        <v>3497.85</v>
      </c>
      <c r="K1926" s="235">
        <v>4320.8900000000003</v>
      </c>
      <c r="L1926" s="234">
        <v>4320.8900000000003</v>
      </c>
    </row>
    <row r="1927" spans="3:12" ht="38.25">
      <c r="C1927" s="229" t="s">
        <v>3902</v>
      </c>
      <c r="D1927" s="230" t="s">
        <v>47</v>
      </c>
      <c r="E1927" s="230" t="s">
        <v>3903</v>
      </c>
      <c r="F1927" s="231" t="s">
        <v>3904</v>
      </c>
      <c r="G1927" s="232" t="s">
        <v>74</v>
      </c>
      <c r="H1927" s="233">
        <v>2</v>
      </c>
      <c r="I1927" s="234">
        <v>228.8</v>
      </c>
      <c r="J1927" s="234">
        <v>457.6</v>
      </c>
      <c r="K1927" s="235">
        <v>282.63</v>
      </c>
      <c r="L1927" s="234">
        <v>565.26</v>
      </c>
    </row>
    <row r="1928" spans="3:12" ht="76.5">
      <c r="C1928" s="229" t="s">
        <v>3905</v>
      </c>
      <c r="D1928" s="230" t="s">
        <v>47</v>
      </c>
      <c r="E1928" s="230" t="s">
        <v>3906</v>
      </c>
      <c r="F1928" s="231" t="s">
        <v>3907</v>
      </c>
      <c r="G1928" s="232" t="s">
        <v>74</v>
      </c>
      <c r="H1928" s="233">
        <v>1</v>
      </c>
      <c r="I1928" s="234">
        <v>4959.62</v>
      </c>
      <c r="J1928" s="234">
        <v>4959.62</v>
      </c>
      <c r="K1928" s="235">
        <v>6126.61</v>
      </c>
      <c r="L1928" s="234">
        <v>6126.61</v>
      </c>
    </row>
    <row r="1929" spans="3:12" ht="38.25">
      <c r="C1929" s="229" t="s">
        <v>3908</v>
      </c>
      <c r="D1929" s="230" t="s">
        <v>2094</v>
      </c>
      <c r="E1929" s="230" t="s">
        <v>3909</v>
      </c>
      <c r="F1929" s="231" t="s">
        <v>3910</v>
      </c>
      <c r="G1929" s="232" t="s">
        <v>74</v>
      </c>
      <c r="H1929" s="233">
        <v>1</v>
      </c>
      <c r="I1929" s="234">
        <v>179000</v>
      </c>
      <c r="J1929" s="234">
        <v>179000</v>
      </c>
      <c r="K1929" s="235">
        <v>212974.2</v>
      </c>
      <c r="L1929" s="234">
        <v>212974.2</v>
      </c>
    </row>
    <row r="1930" spans="3:12" ht="25.5">
      <c r="C1930" s="229" t="s">
        <v>3911</v>
      </c>
      <c r="D1930" s="230" t="s">
        <v>55</v>
      </c>
      <c r="E1930" s="230">
        <v>98114</v>
      </c>
      <c r="F1930" s="231" t="s">
        <v>3912</v>
      </c>
      <c r="G1930" s="232" t="s">
        <v>74</v>
      </c>
      <c r="H1930" s="233">
        <v>32</v>
      </c>
      <c r="I1930" s="234">
        <v>702.74</v>
      </c>
      <c r="J1930" s="234">
        <v>22487.68</v>
      </c>
      <c r="K1930" s="235">
        <v>868.09</v>
      </c>
      <c r="L1930" s="234">
        <v>27778.880000000001</v>
      </c>
    </row>
    <row r="1931" spans="3:12" ht="38.25">
      <c r="C1931" s="229" t="s">
        <v>3913</v>
      </c>
      <c r="D1931" s="230" t="s">
        <v>55</v>
      </c>
      <c r="E1931" s="230">
        <v>89547</v>
      </c>
      <c r="F1931" s="231" t="s">
        <v>3914</v>
      </c>
      <c r="G1931" s="232" t="s">
        <v>74</v>
      </c>
      <c r="H1931" s="233">
        <v>2</v>
      </c>
      <c r="I1931" s="234">
        <v>23.52</v>
      </c>
      <c r="J1931" s="234">
        <v>47.04</v>
      </c>
      <c r="K1931" s="235">
        <v>29.05</v>
      </c>
      <c r="L1931" s="234">
        <v>58.1</v>
      </c>
    </row>
    <row r="1932" spans="3:12" ht="38.25">
      <c r="C1932" s="229" t="s">
        <v>3915</v>
      </c>
      <c r="D1932" s="230" t="s">
        <v>55</v>
      </c>
      <c r="E1932" s="230">
        <v>89554</v>
      </c>
      <c r="F1932" s="231" t="s">
        <v>3916</v>
      </c>
      <c r="G1932" s="232" t="s">
        <v>74</v>
      </c>
      <c r="H1932" s="233">
        <v>4</v>
      </c>
      <c r="I1932" s="234">
        <v>30.09</v>
      </c>
      <c r="J1932" s="234">
        <v>120.36</v>
      </c>
      <c r="K1932" s="235">
        <v>37.17</v>
      </c>
      <c r="L1932" s="234">
        <v>148.68</v>
      </c>
    </row>
    <row r="1933" spans="3:12" ht="38.25">
      <c r="C1933" s="229" t="s">
        <v>3917</v>
      </c>
      <c r="D1933" s="230" t="s">
        <v>55</v>
      </c>
      <c r="E1933" s="230">
        <v>89677</v>
      </c>
      <c r="F1933" s="231" t="s">
        <v>1966</v>
      </c>
      <c r="G1933" s="232" t="s">
        <v>74</v>
      </c>
      <c r="H1933" s="233">
        <v>8</v>
      </c>
      <c r="I1933" s="234">
        <v>81.88</v>
      </c>
      <c r="J1933" s="234">
        <v>655.04</v>
      </c>
      <c r="K1933" s="235">
        <v>101.14</v>
      </c>
      <c r="L1933" s="234">
        <v>809.12</v>
      </c>
    </row>
    <row r="1934" spans="3:12" ht="38.25">
      <c r="C1934" s="229" t="s">
        <v>3918</v>
      </c>
      <c r="D1934" s="230" t="s">
        <v>55</v>
      </c>
      <c r="E1934" s="230">
        <v>89576</v>
      </c>
      <c r="F1934" s="231" t="s">
        <v>1944</v>
      </c>
      <c r="G1934" s="232" t="s">
        <v>124</v>
      </c>
      <c r="H1934" s="233">
        <v>12.3</v>
      </c>
      <c r="I1934" s="234">
        <v>27.1</v>
      </c>
      <c r="J1934" s="234">
        <v>333.33</v>
      </c>
      <c r="K1934" s="235">
        <v>33.47</v>
      </c>
      <c r="L1934" s="234">
        <v>411.68</v>
      </c>
    </row>
    <row r="1935" spans="3:12" ht="38.25">
      <c r="C1935" s="229" t="s">
        <v>3919</v>
      </c>
      <c r="D1935" s="230" t="s">
        <v>55</v>
      </c>
      <c r="E1935" s="230">
        <v>89578</v>
      </c>
      <c r="F1935" s="231" t="s">
        <v>1946</v>
      </c>
      <c r="G1935" s="232" t="s">
        <v>124</v>
      </c>
      <c r="H1935" s="233">
        <v>26.27</v>
      </c>
      <c r="I1935" s="234">
        <v>33.79</v>
      </c>
      <c r="J1935" s="234">
        <v>887.66</v>
      </c>
      <c r="K1935" s="235">
        <v>41.74</v>
      </c>
      <c r="L1935" s="234">
        <v>1096.5</v>
      </c>
    </row>
    <row r="1936" spans="3:12" ht="38.25">
      <c r="C1936" s="229" t="s">
        <v>3920</v>
      </c>
      <c r="D1936" s="230" t="s">
        <v>55</v>
      </c>
      <c r="E1936" s="230">
        <v>89580</v>
      </c>
      <c r="F1936" s="231" t="s">
        <v>1948</v>
      </c>
      <c r="G1936" s="232" t="s">
        <v>124</v>
      </c>
      <c r="H1936" s="233">
        <v>47.84</v>
      </c>
      <c r="I1936" s="234">
        <v>69.64</v>
      </c>
      <c r="J1936" s="234">
        <v>3331.57</v>
      </c>
      <c r="K1936" s="235">
        <v>86.02</v>
      </c>
      <c r="L1936" s="234">
        <v>4115.1899999999996</v>
      </c>
    </row>
    <row r="1937" spans="3:12" ht="38.25">
      <c r="C1937" s="229" t="s">
        <v>3921</v>
      </c>
      <c r="D1937" s="230" t="s">
        <v>55</v>
      </c>
      <c r="E1937" s="230">
        <v>89580</v>
      </c>
      <c r="F1937" s="231" t="s">
        <v>1948</v>
      </c>
      <c r="G1937" s="232" t="s">
        <v>124</v>
      </c>
      <c r="H1937" s="233">
        <v>5.31</v>
      </c>
      <c r="I1937" s="234">
        <v>69.64</v>
      </c>
      <c r="J1937" s="234">
        <v>369.78</v>
      </c>
      <c r="K1937" s="235">
        <v>86.02</v>
      </c>
      <c r="L1937" s="234">
        <v>456.76</v>
      </c>
    </row>
    <row r="1938" spans="3:12" ht="38.25">
      <c r="C1938" s="229" t="s">
        <v>3922</v>
      </c>
      <c r="D1938" s="230" t="s">
        <v>55</v>
      </c>
      <c r="E1938" s="230">
        <v>94869</v>
      </c>
      <c r="F1938" s="231" t="s">
        <v>3923</v>
      </c>
      <c r="G1938" s="232" t="s">
        <v>124</v>
      </c>
      <c r="H1938" s="233">
        <v>73.3</v>
      </c>
      <c r="I1938" s="234">
        <v>195.33</v>
      </c>
      <c r="J1938" s="234">
        <v>14317.68</v>
      </c>
      <c r="K1938" s="235">
        <v>241.29</v>
      </c>
      <c r="L1938" s="234">
        <v>17686.55</v>
      </c>
    </row>
    <row r="1939" spans="3:12" ht="25.5">
      <c r="C1939" s="229" t="s">
        <v>3924</v>
      </c>
      <c r="D1939" s="230" t="s">
        <v>55</v>
      </c>
      <c r="E1939" s="230">
        <v>98114</v>
      </c>
      <c r="F1939" s="231" t="s">
        <v>3912</v>
      </c>
      <c r="G1939" s="232" t="s">
        <v>74</v>
      </c>
      <c r="H1939" s="233">
        <v>41</v>
      </c>
      <c r="I1939" s="234">
        <v>702.74</v>
      </c>
      <c r="J1939" s="234">
        <v>28812.34</v>
      </c>
      <c r="K1939" s="235">
        <v>868.09</v>
      </c>
      <c r="L1939" s="234">
        <v>35591.69</v>
      </c>
    </row>
    <row r="1940" spans="3:12" ht="51">
      <c r="C1940" s="229" t="s">
        <v>3925</v>
      </c>
      <c r="D1940" s="230" t="s">
        <v>55</v>
      </c>
      <c r="E1940" s="230">
        <v>99252</v>
      </c>
      <c r="F1940" s="231" t="s">
        <v>3926</v>
      </c>
      <c r="G1940" s="232" t="s">
        <v>74</v>
      </c>
      <c r="H1940" s="233">
        <v>5</v>
      </c>
      <c r="I1940" s="234">
        <v>2710.66</v>
      </c>
      <c r="J1940" s="234">
        <v>13553.3</v>
      </c>
      <c r="K1940" s="235">
        <v>3348.47</v>
      </c>
      <c r="L1940" s="234">
        <v>16742.349999999999</v>
      </c>
    </row>
    <row r="1941" spans="3:12" ht="51">
      <c r="C1941" s="229" t="s">
        <v>3927</v>
      </c>
      <c r="D1941" s="230" t="s">
        <v>47</v>
      </c>
      <c r="E1941" s="230" t="s">
        <v>3928</v>
      </c>
      <c r="F1941" s="231" t="s">
        <v>3929</v>
      </c>
      <c r="G1941" s="232" t="s">
        <v>74</v>
      </c>
      <c r="H1941" s="233">
        <v>6</v>
      </c>
      <c r="I1941" s="234">
        <v>2317.81</v>
      </c>
      <c r="J1941" s="234">
        <v>13906.86</v>
      </c>
      <c r="K1941" s="235">
        <v>2863.19</v>
      </c>
      <c r="L1941" s="234">
        <v>17179.14</v>
      </c>
    </row>
    <row r="1942" spans="3:12" ht="38.25">
      <c r="C1942" s="229" t="s">
        <v>3930</v>
      </c>
      <c r="D1942" s="230" t="s">
        <v>55</v>
      </c>
      <c r="E1942" s="230">
        <v>99254</v>
      </c>
      <c r="F1942" s="231" t="s">
        <v>3931</v>
      </c>
      <c r="G1942" s="232" t="s">
        <v>124</v>
      </c>
      <c r="H1942" s="233">
        <v>2.7</v>
      </c>
      <c r="I1942" s="234">
        <v>1350.76</v>
      </c>
      <c r="J1942" s="234">
        <v>3647.05</v>
      </c>
      <c r="K1942" s="235">
        <v>1668.59</v>
      </c>
      <c r="L1942" s="234">
        <v>4505.1899999999996</v>
      </c>
    </row>
    <row r="1943" spans="3:12" ht="51">
      <c r="C1943" s="229" t="s">
        <v>3932</v>
      </c>
      <c r="D1943" s="230" t="s">
        <v>47</v>
      </c>
      <c r="E1943" s="230" t="s">
        <v>3933</v>
      </c>
      <c r="F1943" s="231" t="s">
        <v>3934</v>
      </c>
      <c r="G1943" s="232" t="s">
        <v>74</v>
      </c>
      <c r="H1943" s="233">
        <v>7</v>
      </c>
      <c r="I1943" s="234">
        <v>3197.27</v>
      </c>
      <c r="J1943" s="234">
        <v>22380.89</v>
      </c>
      <c r="K1943" s="235">
        <v>3949.58</v>
      </c>
      <c r="L1943" s="234">
        <v>27647.06</v>
      </c>
    </row>
    <row r="1944" spans="3:12" ht="38.25">
      <c r="C1944" s="229" t="s">
        <v>3935</v>
      </c>
      <c r="D1944" s="230" t="s">
        <v>47</v>
      </c>
      <c r="E1944" s="230" t="s">
        <v>3936</v>
      </c>
      <c r="F1944" s="231" t="s">
        <v>3937</v>
      </c>
      <c r="G1944" s="232" t="s">
        <v>124</v>
      </c>
      <c r="H1944" s="233">
        <v>7.8</v>
      </c>
      <c r="I1944" s="234">
        <v>1906.56</v>
      </c>
      <c r="J1944" s="234">
        <v>14871.16</v>
      </c>
      <c r="K1944" s="235">
        <v>2355.17</v>
      </c>
      <c r="L1944" s="234">
        <v>18370.32</v>
      </c>
    </row>
    <row r="1945" spans="3:12" ht="38.25">
      <c r="C1945" s="229" t="s">
        <v>3938</v>
      </c>
      <c r="D1945" s="230" t="s">
        <v>55</v>
      </c>
      <c r="E1945" s="230">
        <v>99268</v>
      </c>
      <c r="F1945" s="231" t="s">
        <v>3939</v>
      </c>
      <c r="G1945" s="232" t="s">
        <v>74</v>
      </c>
      <c r="H1945" s="233">
        <v>23</v>
      </c>
      <c r="I1945" s="234">
        <v>442.74</v>
      </c>
      <c r="J1945" s="234">
        <v>10183.02</v>
      </c>
      <c r="K1945" s="235">
        <v>546.91</v>
      </c>
      <c r="L1945" s="234">
        <v>12578.93</v>
      </c>
    </row>
    <row r="1946" spans="3:12" ht="38.25">
      <c r="C1946" s="229" t="s">
        <v>3940</v>
      </c>
      <c r="D1946" s="230" t="s">
        <v>55</v>
      </c>
      <c r="E1946" s="230">
        <v>103007</v>
      </c>
      <c r="F1946" s="231" t="s">
        <v>3941</v>
      </c>
      <c r="G1946" s="232" t="s">
        <v>74</v>
      </c>
      <c r="H1946" s="233">
        <v>18</v>
      </c>
      <c r="I1946" s="234">
        <v>1149.1400000000001</v>
      </c>
      <c r="J1946" s="234">
        <v>20684.52</v>
      </c>
      <c r="K1946" s="235">
        <v>1419.53</v>
      </c>
      <c r="L1946" s="234">
        <v>25551.54</v>
      </c>
    </row>
    <row r="1947" spans="3:12" ht="38.25">
      <c r="C1947" s="229" t="s">
        <v>3942</v>
      </c>
      <c r="D1947" s="230" t="s">
        <v>55</v>
      </c>
      <c r="E1947" s="230">
        <v>103376</v>
      </c>
      <c r="F1947" s="231" t="s">
        <v>3943</v>
      </c>
      <c r="G1947" s="232" t="s">
        <v>124</v>
      </c>
      <c r="H1947" s="233">
        <v>139.62</v>
      </c>
      <c r="I1947" s="234">
        <v>133.1</v>
      </c>
      <c r="J1947" s="234">
        <v>18583.419999999998</v>
      </c>
      <c r="K1947" s="235">
        <v>164.41</v>
      </c>
      <c r="L1947" s="234">
        <v>22954.92</v>
      </c>
    </row>
    <row r="1948" spans="3:12" ht="38.25">
      <c r="C1948" s="229" t="s">
        <v>3944</v>
      </c>
      <c r="D1948" s="230" t="s">
        <v>55</v>
      </c>
      <c r="E1948" s="230">
        <v>103377</v>
      </c>
      <c r="F1948" s="231" t="s">
        <v>3945</v>
      </c>
      <c r="G1948" s="232" t="s">
        <v>124</v>
      </c>
      <c r="H1948" s="233">
        <v>145.97999999999999</v>
      </c>
      <c r="I1948" s="234">
        <v>284.58999999999997</v>
      </c>
      <c r="J1948" s="234">
        <v>41544.44</v>
      </c>
      <c r="K1948" s="235">
        <v>351.55</v>
      </c>
      <c r="L1948" s="234">
        <v>51319.26</v>
      </c>
    </row>
    <row r="1949" spans="3:12" ht="38.25">
      <c r="C1949" s="229" t="s">
        <v>3946</v>
      </c>
      <c r="D1949" s="230" t="s">
        <v>55</v>
      </c>
      <c r="E1949" s="230">
        <v>103379</v>
      </c>
      <c r="F1949" s="231" t="s">
        <v>3947</v>
      </c>
      <c r="G1949" s="232" t="s">
        <v>124</v>
      </c>
      <c r="H1949" s="233">
        <v>76.17</v>
      </c>
      <c r="I1949" s="234">
        <v>442.93</v>
      </c>
      <c r="J1949" s="234">
        <v>33737.97</v>
      </c>
      <c r="K1949" s="235">
        <v>547.15</v>
      </c>
      <c r="L1949" s="234">
        <v>41676.410000000003</v>
      </c>
    </row>
    <row r="1950" spans="3:12" ht="38.25">
      <c r="C1950" s="229" t="s">
        <v>3948</v>
      </c>
      <c r="D1950" s="230" t="s">
        <v>55</v>
      </c>
      <c r="E1950" s="230">
        <v>94871</v>
      </c>
      <c r="F1950" s="231" t="s">
        <v>3949</v>
      </c>
      <c r="G1950" s="232" t="s">
        <v>124</v>
      </c>
      <c r="H1950" s="233">
        <v>19.489999999999998</v>
      </c>
      <c r="I1950" s="234">
        <v>305.7</v>
      </c>
      <c r="J1950" s="234">
        <v>5958.09</v>
      </c>
      <c r="K1950" s="235">
        <v>377.63</v>
      </c>
      <c r="L1950" s="234">
        <v>7360</v>
      </c>
    </row>
    <row r="1951" spans="3:12" ht="38.25">
      <c r="C1951" s="229" t="s">
        <v>3950</v>
      </c>
      <c r="D1951" s="230" t="s">
        <v>55</v>
      </c>
      <c r="E1951" s="230">
        <v>90745</v>
      </c>
      <c r="F1951" s="231" t="s">
        <v>3951</v>
      </c>
      <c r="G1951" s="232" t="s">
        <v>124</v>
      </c>
      <c r="H1951" s="233">
        <v>109.52</v>
      </c>
      <c r="I1951" s="234">
        <v>12.17</v>
      </c>
      <c r="J1951" s="234">
        <v>1332.85</v>
      </c>
      <c r="K1951" s="235">
        <v>15.03</v>
      </c>
      <c r="L1951" s="234">
        <v>1646.08</v>
      </c>
    </row>
    <row r="1952" spans="3:12" ht="25.5">
      <c r="C1952" s="229" t="s">
        <v>3952</v>
      </c>
      <c r="D1952" s="230" t="s">
        <v>47</v>
      </c>
      <c r="E1952" s="230" t="s">
        <v>3953</v>
      </c>
      <c r="F1952" s="231" t="s">
        <v>3954</v>
      </c>
      <c r="G1952" s="232" t="s">
        <v>124</v>
      </c>
      <c r="H1952" s="233">
        <v>109.52</v>
      </c>
      <c r="I1952" s="234">
        <v>489.88</v>
      </c>
      <c r="J1952" s="234">
        <v>53651.65</v>
      </c>
      <c r="K1952" s="235">
        <v>605.14</v>
      </c>
      <c r="L1952" s="234">
        <v>66274.929999999993</v>
      </c>
    </row>
    <row r="1953" spans="3:12" ht="38.25">
      <c r="C1953" s="229" t="s">
        <v>3955</v>
      </c>
      <c r="D1953" s="230" t="s">
        <v>55</v>
      </c>
      <c r="E1953" s="230">
        <v>90708</v>
      </c>
      <c r="F1953" s="231" t="s">
        <v>3956</v>
      </c>
      <c r="G1953" s="232" t="s">
        <v>124</v>
      </c>
      <c r="H1953" s="233">
        <v>81.150000000000006</v>
      </c>
      <c r="I1953" s="234">
        <v>1104.43</v>
      </c>
      <c r="J1953" s="234">
        <v>89624.49</v>
      </c>
      <c r="K1953" s="235">
        <v>1364.3</v>
      </c>
      <c r="L1953" s="234">
        <v>110712.94</v>
      </c>
    </row>
    <row r="1954" spans="3:12" ht="25.5">
      <c r="C1954" s="229" t="s">
        <v>3957</v>
      </c>
      <c r="D1954" s="230" t="s">
        <v>55</v>
      </c>
      <c r="E1954" s="230">
        <v>102993</v>
      </c>
      <c r="F1954" s="231" t="s">
        <v>3958</v>
      </c>
      <c r="G1954" s="232" t="s">
        <v>124</v>
      </c>
      <c r="H1954" s="233">
        <v>67.5</v>
      </c>
      <c r="I1954" s="234">
        <v>125.45</v>
      </c>
      <c r="J1954" s="234">
        <v>8467.8700000000008</v>
      </c>
      <c r="K1954" s="235">
        <v>154.96</v>
      </c>
      <c r="L1954" s="234">
        <v>10459.799999999999</v>
      </c>
    </row>
    <row r="1955" spans="3:12" ht="38.25">
      <c r="C1955" s="229" t="s">
        <v>3959</v>
      </c>
      <c r="D1955" s="230" t="s">
        <v>47</v>
      </c>
      <c r="E1955" s="230" t="s">
        <v>3960</v>
      </c>
      <c r="F1955" s="231" t="s">
        <v>3961</v>
      </c>
      <c r="G1955" s="232" t="s">
        <v>124</v>
      </c>
      <c r="H1955" s="233">
        <v>107</v>
      </c>
      <c r="I1955" s="234">
        <v>648.87</v>
      </c>
      <c r="J1955" s="234">
        <v>69429.09</v>
      </c>
      <c r="K1955" s="235">
        <v>801.54</v>
      </c>
      <c r="L1955" s="234">
        <v>85764.78</v>
      </c>
    </row>
    <row r="1956" spans="3:12" ht="25.5">
      <c r="C1956" s="229" t="s">
        <v>3962</v>
      </c>
      <c r="D1956" s="230" t="s">
        <v>55</v>
      </c>
      <c r="E1956" s="230">
        <v>97734</v>
      </c>
      <c r="F1956" s="231" t="s">
        <v>3963</v>
      </c>
      <c r="G1956" s="232" t="s">
        <v>120</v>
      </c>
      <c r="H1956" s="233">
        <v>0.62</v>
      </c>
      <c r="I1956" s="234">
        <v>3357.18</v>
      </c>
      <c r="J1956" s="234">
        <v>2081.4499999999998</v>
      </c>
      <c r="K1956" s="235">
        <v>4147.12</v>
      </c>
      <c r="L1956" s="234">
        <v>2571.21</v>
      </c>
    </row>
    <row r="1957" spans="3:12" ht="25.5">
      <c r="C1957" s="229" t="s">
        <v>3964</v>
      </c>
      <c r="D1957" s="230" t="s">
        <v>55</v>
      </c>
      <c r="E1957" s="230">
        <v>102990</v>
      </c>
      <c r="F1957" s="231" t="s">
        <v>3965</v>
      </c>
      <c r="G1957" s="232" t="s">
        <v>124</v>
      </c>
      <c r="H1957" s="233">
        <v>57.41</v>
      </c>
      <c r="I1957" s="234">
        <v>51.12</v>
      </c>
      <c r="J1957" s="234">
        <v>2934.79</v>
      </c>
      <c r="K1957" s="235">
        <v>63.14</v>
      </c>
      <c r="L1957" s="234">
        <v>3624.86</v>
      </c>
    </row>
    <row r="1958" spans="3:12" ht="38.25">
      <c r="C1958" s="229" t="s">
        <v>3966</v>
      </c>
      <c r="D1958" s="230" t="s">
        <v>47</v>
      </c>
      <c r="E1958" s="230" t="s">
        <v>3967</v>
      </c>
      <c r="F1958" s="231" t="s">
        <v>3968</v>
      </c>
      <c r="G1958" s="232" t="s">
        <v>124</v>
      </c>
      <c r="H1958" s="233">
        <v>57.41</v>
      </c>
      <c r="I1958" s="234">
        <v>129.16999999999999</v>
      </c>
      <c r="J1958" s="234">
        <v>7415.64</v>
      </c>
      <c r="K1958" s="235">
        <v>159.56</v>
      </c>
      <c r="L1958" s="234">
        <v>9160.33</v>
      </c>
    </row>
    <row r="1959" spans="3:12" ht="38.25">
      <c r="C1959" s="229" t="s">
        <v>3969</v>
      </c>
      <c r="D1959" s="230" t="s">
        <v>55</v>
      </c>
      <c r="E1959" s="230">
        <v>90724</v>
      </c>
      <c r="F1959" s="231" t="s">
        <v>3970</v>
      </c>
      <c r="G1959" s="232" t="s">
        <v>74</v>
      </c>
      <c r="H1959" s="233">
        <v>72</v>
      </c>
      <c r="I1959" s="234">
        <v>31.91</v>
      </c>
      <c r="J1959" s="234">
        <v>2297.52</v>
      </c>
      <c r="K1959" s="235">
        <v>39.409999999999997</v>
      </c>
      <c r="L1959" s="234">
        <v>2837.52</v>
      </c>
    </row>
    <row r="1960" spans="3:12" ht="38.25">
      <c r="C1960" s="229" t="s">
        <v>3971</v>
      </c>
      <c r="D1960" s="230" t="s">
        <v>55</v>
      </c>
      <c r="E1960" s="230">
        <v>90724</v>
      </c>
      <c r="F1960" s="231" t="s">
        <v>3970</v>
      </c>
      <c r="G1960" s="232" t="s">
        <v>74</v>
      </c>
      <c r="H1960" s="233">
        <v>74</v>
      </c>
      <c r="I1960" s="234">
        <v>31.91</v>
      </c>
      <c r="J1960" s="234">
        <v>2361.34</v>
      </c>
      <c r="K1960" s="235">
        <v>37.96</v>
      </c>
      <c r="L1960" s="234">
        <v>2809.04</v>
      </c>
    </row>
    <row r="1961" spans="3:12" ht="25.5">
      <c r="C1961" s="229" t="s">
        <v>3972</v>
      </c>
      <c r="D1961" s="230" t="s">
        <v>55</v>
      </c>
      <c r="E1961" s="230">
        <v>90726</v>
      </c>
      <c r="F1961" s="231" t="s">
        <v>3973</v>
      </c>
      <c r="G1961" s="232" t="s">
        <v>74</v>
      </c>
      <c r="H1961" s="233">
        <v>18</v>
      </c>
      <c r="I1961" s="234">
        <v>46.54</v>
      </c>
      <c r="J1961" s="234">
        <v>837.72</v>
      </c>
      <c r="K1961" s="235">
        <v>57.49</v>
      </c>
      <c r="L1961" s="234">
        <v>1034.82</v>
      </c>
    </row>
    <row r="1962" spans="3:12" ht="38.25">
      <c r="C1962" s="229" t="s">
        <v>3974</v>
      </c>
      <c r="D1962" s="230" t="s">
        <v>55</v>
      </c>
      <c r="E1962" s="230">
        <v>90727</v>
      </c>
      <c r="F1962" s="231" t="s">
        <v>3975</v>
      </c>
      <c r="G1962" s="232" t="s">
        <v>74</v>
      </c>
      <c r="H1962" s="233">
        <v>10</v>
      </c>
      <c r="I1962" s="234">
        <v>53.83</v>
      </c>
      <c r="J1962" s="234">
        <v>538.29999999999995</v>
      </c>
      <c r="K1962" s="235">
        <v>66.489999999999995</v>
      </c>
      <c r="L1962" s="234">
        <v>664.9</v>
      </c>
    </row>
    <row r="1963" spans="3:12" ht="38.25">
      <c r="C1963" s="229" t="s">
        <v>3976</v>
      </c>
      <c r="D1963" s="230" t="s">
        <v>55</v>
      </c>
      <c r="E1963" s="230">
        <v>90728</v>
      </c>
      <c r="F1963" s="231" t="s">
        <v>3977</v>
      </c>
      <c r="G1963" s="232" t="s">
        <v>74</v>
      </c>
      <c r="H1963" s="233">
        <v>2</v>
      </c>
      <c r="I1963" s="234">
        <v>61.12</v>
      </c>
      <c r="J1963" s="234">
        <v>122.24</v>
      </c>
      <c r="K1963" s="235">
        <v>75.5</v>
      </c>
      <c r="L1963" s="234">
        <v>151</v>
      </c>
    </row>
    <row r="1964" spans="3:12" ht="38.25">
      <c r="C1964" s="229" t="s">
        <v>3978</v>
      </c>
      <c r="D1964" s="230" t="s">
        <v>55</v>
      </c>
      <c r="E1964" s="230">
        <v>90730</v>
      </c>
      <c r="F1964" s="231" t="s">
        <v>3979</v>
      </c>
      <c r="G1964" s="232" t="s">
        <v>74</v>
      </c>
      <c r="H1964" s="233">
        <v>16</v>
      </c>
      <c r="I1964" s="234">
        <v>75.680000000000007</v>
      </c>
      <c r="J1964" s="234">
        <v>1210.8800000000001</v>
      </c>
      <c r="K1964" s="235">
        <v>93.48</v>
      </c>
      <c r="L1964" s="234">
        <v>1495.68</v>
      </c>
    </row>
    <row r="1965" spans="3:12" ht="38.25">
      <c r="C1965" s="229" t="s">
        <v>3980</v>
      </c>
      <c r="D1965" s="230" t="s">
        <v>55</v>
      </c>
      <c r="E1965" s="230">
        <v>90732</v>
      </c>
      <c r="F1965" s="231" t="s">
        <v>3981</v>
      </c>
      <c r="G1965" s="232" t="s">
        <v>74</v>
      </c>
      <c r="H1965" s="233">
        <v>8</v>
      </c>
      <c r="I1965" s="234">
        <v>104.83</v>
      </c>
      <c r="J1965" s="234">
        <v>838.64</v>
      </c>
      <c r="K1965" s="235">
        <v>129.49</v>
      </c>
      <c r="L1965" s="234">
        <v>1035.92</v>
      </c>
    </row>
    <row r="1966" spans="3:12" ht="38.25">
      <c r="C1966" s="229" t="s">
        <v>3982</v>
      </c>
      <c r="D1966" s="230" t="s">
        <v>55</v>
      </c>
      <c r="E1966" s="230">
        <v>101795</v>
      </c>
      <c r="F1966" s="231" t="s">
        <v>3983</v>
      </c>
      <c r="G1966" s="232" t="s">
        <v>74</v>
      </c>
      <c r="H1966" s="233">
        <v>9</v>
      </c>
      <c r="I1966" s="234">
        <v>611.08000000000004</v>
      </c>
      <c r="J1966" s="234">
        <v>5499.72</v>
      </c>
      <c r="K1966" s="235">
        <v>754.86</v>
      </c>
      <c r="L1966" s="234">
        <v>6793.74</v>
      </c>
    </row>
    <row r="1967" spans="3:12" ht="38.25">
      <c r="C1967" s="229" t="s">
        <v>3984</v>
      </c>
      <c r="D1967" s="230" t="s">
        <v>55</v>
      </c>
      <c r="E1967" s="230">
        <v>101798</v>
      </c>
      <c r="F1967" s="231" t="s">
        <v>3985</v>
      </c>
      <c r="G1967" s="232" t="s">
        <v>74</v>
      </c>
      <c r="H1967" s="233">
        <v>9</v>
      </c>
      <c r="I1967" s="234">
        <v>378.18</v>
      </c>
      <c r="J1967" s="234">
        <v>3403.62</v>
      </c>
      <c r="K1967" s="235">
        <v>467.16</v>
      </c>
      <c r="L1967" s="234">
        <v>4204.4399999999996</v>
      </c>
    </row>
    <row r="1968" spans="3:12" ht="38.25">
      <c r="C1968" s="229" t="s">
        <v>3986</v>
      </c>
      <c r="D1968" s="230" t="s">
        <v>55</v>
      </c>
      <c r="E1968" s="230">
        <v>89403</v>
      </c>
      <c r="F1968" s="231" t="s">
        <v>3052</v>
      </c>
      <c r="G1968" s="232" t="s">
        <v>124</v>
      </c>
      <c r="H1968" s="233">
        <v>77.62</v>
      </c>
      <c r="I1968" s="234">
        <v>22.18</v>
      </c>
      <c r="J1968" s="234">
        <v>1721.61</v>
      </c>
      <c r="K1968" s="235">
        <v>27.39</v>
      </c>
      <c r="L1968" s="234">
        <v>2126.0100000000002</v>
      </c>
    </row>
    <row r="1969" spans="3:12" ht="38.25">
      <c r="C1969" s="229" t="s">
        <v>3987</v>
      </c>
      <c r="D1969" s="230" t="s">
        <v>55</v>
      </c>
      <c r="E1969" s="230">
        <v>89402</v>
      </c>
      <c r="F1969" s="231" t="s">
        <v>3050</v>
      </c>
      <c r="G1969" s="232" t="s">
        <v>124</v>
      </c>
      <c r="H1969" s="233">
        <v>102.77</v>
      </c>
      <c r="I1969" s="234">
        <v>14.51</v>
      </c>
      <c r="J1969" s="234">
        <v>1491.19</v>
      </c>
      <c r="K1969" s="235">
        <v>17.920000000000002</v>
      </c>
      <c r="L1969" s="234">
        <v>1841.63</v>
      </c>
    </row>
    <row r="1970" spans="3:12" ht="38.25">
      <c r="C1970" s="229" t="s">
        <v>3988</v>
      </c>
      <c r="D1970" s="230" t="s">
        <v>55</v>
      </c>
      <c r="E1970" s="230">
        <v>89415</v>
      </c>
      <c r="F1970" s="231" t="s">
        <v>3075</v>
      </c>
      <c r="G1970" s="232" t="s">
        <v>74</v>
      </c>
      <c r="H1970" s="233">
        <v>2</v>
      </c>
      <c r="I1970" s="234">
        <v>18.809999999999999</v>
      </c>
      <c r="J1970" s="234">
        <v>37.619999999999997</v>
      </c>
      <c r="K1970" s="235">
        <v>23.23</v>
      </c>
      <c r="L1970" s="234">
        <v>46.46</v>
      </c>
    </row>
    <row r="1971" spans="3:12" ht="38.25">
      <c r="C1971" s="229" t="s">
        <v>3989</v>
      </c>
      <c r="D1971" s="230" t="s">
        <v>55</v>
      </c>
      <c r="E1971" s="230">
        <v>89410</v>
      </c>
      <c r="F1971" s="231" t="s">
        <v>3067</v>
      </c>
      <c r="G1971" s="232" t="s">
        <v>74</v>
      </c>
      <c r="H1971" s="233">
        <v>3</v>
      </c>
      <c r="I1971" s="234">
        <v>12.8</v>
      </c>
      <c r="J1971" s="234">
        <v>38.4</v>
      </c>
      <c r="K1971" s="235">
        <v>15.81</v>
      </c>
      <c r="L1971" s="234">
        <v>47.43</v>
      </c>
    </row>
    <row r="1972" spans="3:12" ht="38.25">
      <c r="C1972" s="229" t="s">
        <v>3990</v>
      </c>
      <c r="D1972" s="230" t="s">
        <v>55</v>
      </c>
      <c r="E1972" s="230">
        <v>89416</v>
      </c>
      <c r="F1972" s="231" t="s">
        <v>3991</v>
      </c>
      <c r="G1972" s="232" t="s">
        <v>74</v>
      </c>
      <c r="H1972" s="233">
        <v>2</v>
      </c>
      <c r="I1972" s="234">
        <v>16.510000000000002</v>
      </c>
      <c r="J1972" s="234">
        <v>33.020000000000003</v>
      </c>
      <c r="K1972" s="235">
        <v>20.39</v>
      </c>
      <c r="L1972" s="234">
        <v>40.78</v>
      </c>
    </row>
    <row r="1973" spans="3:12" ht="38.25">
      <c r="C1973" s="229" t="s">
        <v>3992</v>
      </c>
      <c r="D1973" s="230" t="s">
        <v>55</v>
      </c>
      <c r="E1973" s="230">
        <v>89411</v>
      </c>
      <c r="F1973" s="231" t="s">
        <v>3993</v>
      </c>
      <c r="G1973" s="232" t="s">
        <v>74</v>
      </c>
      <c r="H1973" s="233">
        <v>4</v>
      </c>
      <c r="I1973" s="234">
        <v>12.18</v>
      </c>
      <c r="J1973" s="234">
        <v>48.72</v>
      </c>
      <c r="K1973" s="235">
        <v>15.04</v>
      </c>
      <c r="L1973" s="234">
        <v>60.16</v>
      </c>
    </row>
    <row r="1974" spans="3:12" ht="38.25">
      <c r="C1974" s="229" t="s">
        <v>3994</v>
      </c>
      <c r="D1974" s="230" t="s">
        <v>55</v>
      </c>
      <c r="E1974" s="230">
        <v>89436</v>
      </c>
      <c r="F1974" s="231" t="s">
        <v>3143</v>
      </c>
      <c r="G1974" s="232" t="s">
        <v>74</v>
      </c>
      <c r="H1974" s="233">
        <v>1</v>
      </c>
      <c r="I1974" s="234">
        <v>9.48</v>
      </c>
      <c r="J1974" s="234">
        <v>9.48</v>
      </c>
      <c r="K1974" s="235">
        <v>11.71</v>
      </c>
      <c r="L1974" s="234">
        <v>11.71</v>
      </c>
    </row>
    <row r="1975" spans="3:12" ht="51">
      <c r="C1975" s="229" t="s">
        <v>3995</v>
      </c>
      <c r="D1975" s="230" t="s">
        <v>55</v>
      </c>
      <c r="E1975" s="230">
        <v>89429</v>
      </c>
      <c r="F1975" s="231" t="s">
        <v>3996</v>
      </c>
      <c r="G1975" s="232" t="s">
        <v>74</v>
      </c>
      <c r="H1975" s="233">
        <v>2</v>
      </c>
      <c r="I1975" s="234">
        <v>7.13</v>
      </c>
      <c r="J1975" s="234">
        <v>14.26</v>
      </c>
      <c r="K1975" s="235">
        <v>8.8000000000000007</v>
      </c>
      <c r="L1975" s="234">
        <v>17.600000000000001</v>
      </c>
    </row>
    <row r="1976" spans="3:12" ht="38.25">
      <c r="C1976" s="229" t="s">
        <v>3997</v>
      </c>
      <c r="D1976" s="230" t="s">
        <v>55</v>
      </c>
      <c r="E1976" s="230">
        <v>89434</v>
      </c>
      <c r="F1976" s="231" t="s">
        <v>3998</v>
      </c>
      <c r="G1976" s="232" t="s">
        <v>74</v>
      </c>
      <c r="H1976" s="233">
        <v>17</v>
      </c>
      <c r="I1976" s="234">
        <v>12.62</v>
      </c>
      <c r="J1976" s="234">
        <v>214.54</v>
      </c>
      <c r="K1976" s="235">
        <v>15.58</v>
      </c>
      <c r="L1976" s="234">
        <v>264.86</v>
      </c>
    </row>
    <row r="1977" spans="3:12" ht="38.25">
      <c r="C1977" s="229" t="s">
        <v>3999</v>
      </c>
      <c r="D1977" s="230" t="s">
        <v>55</v>
      </c>
      <c r="E1977" s="230">
        <v>89385</v>
      </c>
      <c r="F1977" s="231" t="s">
        <v>4000</v>
      </c>
      <c r="G1977" s="232" t="s">
        <v>74</v>
      </c>
      <c r="H1977" s="233">
        <v>13</v>
      </c>
      <c r="I1977" s="234">
        <v>8.4499999999999993</v>
      </c>
      <c r="J1977" s="234">
        <v>109.85</v>
      </c>
      <c r="K1977" s="235">
        <v>10.43</v>
      </c>
      <c r="L1977" s="234">
        <v>135.59</v>
      </c>
    </row>
    <row r="1978" spans="3:12">
      <c r="C1978" s="255" t="s">
        <v>4001</v>
      </c>
      <c r="D1978" s="255"/>
      <c r="E1978" s="256" t="s">
        <v>2216</v>
      </c>
      <c r="F1978" s="257" t="s">
        <v>2217</v>
      </c>
      <c r="G1978" s="258"/>
      <c r="H1978" s="259"/>
      <c r="I1978" s="260"/>
      <c r="J1978" s="260">
        <v>37268.68</v>
      </c>
      <c r="K1978" s="260"/>
      <c r="L1978" s="260">
        <v>46032.62</v>
      </c>
    </row>
    <row r="1979" spans="3:12" ht="25.5">
      <c r="C1979" s="229" t="s">
        <v>4002</v>
      </c>
      <c r="D1979" s="230" t="s">
        <v>55</v>
      </c>
      <c r="E1979" s="230">
        <v>98557</v>
      </c>
      <c r="F1979" s="231" t="s">
        <v>2249</v>
      </c>
      <c r="G1979" s="232" t="s">
        <v>50</v>
      </c>
      <c r="H1979" s="233">
        <v>878.15</v>
      </c>
      <c r="I1979" s="234">
        <v>42.44</v>
      </c>
      <c r="J1979" s="234">
        <v>37268.68</v>
      </c>
      <c r="K1979" s="235">
        <v>52.42</v>
      </c>
      <c r="L1979" s="234">
        <v>46032.62</v>
      </c>
    </row>
    <row r="1980" spans="3:12">
      <c r="C1980" s="255" t="s">
        <v>4003</v>
      </c>
      <c r="D1980" s="255"/>
      <c r="E1980" s="256" t="s">
        <v>2287</v>
      </c>
      <c r="F1980" s="257" t="s">
        <v>2288</v>
      </c>
      <c r="G1980" s="258"/>
      <c r="H1980" s="259"/>
      <c r="I1980" s="260"/>
      <c r="J1980" s="260">
        <v>12952.16</v>
      </c>
      <c r="K1980" s="260"/>
      <c r="L1980" s="260">
        <v>15991.82</v>
      </c>
    </row>
    <row r="1981" spans="3:12" ht="25.5">
      <c r="C1981" s="229" t="s">
        <v>4004</v>
      </c>
      <c r="D1981" s="230" t="s">
        <v>55</v>
      </c>
      <c r="E1981" s="230">
        <v>95305</v>
      </c>
      <c r="F1981" s="231" t="s">
        <v>2315</v>
      </c>
      <c r="G1981" s="232" t="s">
        <v>50</v>
      </c>
      <c r="H1981" s="233">
        <v>607.10149999999999</v>
      </c>
      <c r="I1981" s="234">
        <v>15.78</v>
      </c>
      <c r="J1981" s="234">
        <v>9580.06</v>
      </c>
      <c r="K1981" s="235">
        <v>19.489999999999998</v>
      </c>
      <c r="L1981" s="234">
        <v>11832.4</v>
      </c>
    </row>
    <row r="1982" spans="3:12" ht="25.5">
      <c r="C1982" s="229" t="s">
        <v>4005</v>
      </c>
      <c r="D1982" s="230" t="s">
        <v>55</v>
      </c>
      <c r="E1982" s="230">
        <v>102498</v>
      </c>
      <c r="F1982" s="231" t="s">
        <v>4006</v>
      </c>
      <c r="G1982" s="232" t="s">
        <v>124</v>
      </c>
      <c r="H1982" s="233">
        <v>951.06999999999994</v>
      </c>
      <c r="I1982" s="234">
        <v>1.89</v>
      </c>
      <c r="J1982" s="234">
        <v>1797.52</v>
      </c>
      <c r="K1982" s="235">
        <v>2.33</v>
      </c>
      <c r="L1982" s="234">
        <v>2215.9899999999998</v>
      </c>
    </row>
    <row r="1983" spans="3:12" ht="25.5">
      <c r="C1983" s="229" t="s">
        <v>4007</v>
      </c>
      <c r="D1983" s="230" t="s">
        <v>55</v>
      </c>
      <c r="E1983" s="230">
        <v>102500</v>
      </c>
      <c r="F1983" s="231" t="s">
        <v>4008</v>
      </c>
      <c r="G1983" s="232" t="s">
        <v>124</v>
      </c>
      <c r="H1983" s="233">
        <v>205.4</v>
      </c>
      <c r="I1983" s="234">
        <v>4.92</v>
      </c>
      <c r="J1983" s="234">
        <v>1010.56</v>
      </c>
      <c r="K1983" s="235">
        <v>6.07</v>
      </c>
      <c r="L1983" s="234">
        <v>1246.77</v>
      </c>
    </row>
    <row r="1984" spans="3:12" ht="25.5">
      <c r="C1984" s="229" t="s">
        <v>4009</v>
      </c>
      <c r="D1984" s="230" t="s">
        <v>55</v>
      </c>
      <c r="E1984" s="230">
        <v>102501</v>
      </c>
      <c r="F1984" s="231" t="s">
        <v>4010</v>
      </c>
      <c r="G1984" s="232" t="s">
        <v>50</v>
      </c>
      <c r="H1984" s="233">
        <v>8</v>
      </c>
      <c r="I1984" s="234">
        <v>27.65</v>
      </c>
      <c r="J1984" s="234">
        <v>221.2</v>
      </c>
      <c r="K1984" s="235">
        <v>34.15</v>
      </c>
      <c r="L1984" s="234">
        <v>273.2</v>
      </c>
    </row>
    <row r="1985" spans="3:12" ht="38.25">
      <c r="C1985" s="229" t="s">
        <v>4011</v>
      </c>
      <c r="D1985" s="230" t="s">
        <v>55</v>
      </c>
      <c r="E1985" s="230">
        <v>102513</v>
      </c>
      <c r="F1985" s="231" t="s">
        <v>4012</v>
      </c>
      <c r="G1985" s="232" t="s">
        <v>50</v>
      </c>
      <c r="H1985" s="233">
        <v>6.39</v>
      </c>
      <c r="I1985" s="234">
        <v>53.65</v>
      </c>
      <c r="J1985" s="234">
        <v>342.82</v>
      </c>
      <c r="K1985" s="235">
        <v>66.27</v>
      </c>
      <c r="L1985" s="234">
        <v>423.46</v>
      </c>
    </row>
    <row r="1986" spans="3:12">
      <c r="C1986" s="255" t="s">
        <v>4013</v>
      </c>
      <c r="D1986" s="255"/>
      <c r="E1986" s="256" t="s">
        <v>4014</v>
      </c>
      <c r="F1986" s="257" t="s">
        <v>2549</v>
      </c>
      <c r="G1986" s="258"/>
      <c r="H1986" s="259"/>
      <c r="I1986" s="260" t="s">
        <v>2289</v>
      </c>
      <c r="J1986" s="260">
        <v>148262.62</v>
      </c>
      <c r="K1986" s="260"/>
      <c r="L1986" s="260">
        <v>179236.39</v>
      </c>
    </row>
    <row r="1987" spans="3:12" ht="63.75">
      <c r="C1987" s="229" t="s">
        <v>4015</v>
      </c>
      <c r="D1987" s="230" t="s">
        <v>47</v>
      </c>
      <c r="E1987" s="230" t="s">
        <v>4016</v>
      </c>
      <c r="F1987" s="231" t="s">
        <v>4017</v>
      </c>
      <c r="G1987" s="232" t="s">
        <v>74</v>
      </c>
      <c r="H1987" s="233">
        <v>13</v>
      </c>
      <c r="I1987" s="234">
        <v>6612.78</v>
      </c>
      <c r="J1987" s="234">
        <v>85966.14</v>
      </c>
      <c r="K1987" s="235">
        <v>7867.88</v>
      </c>
      <c r="L1987" s="234">
        <v>102282.44</v>
      </c>
    </row>
    <row r="1988" spans="3:12" ht="51">
      <c r="C1988" s="229" t="s">
        <v>4018</v>
      </c>
      <c r="D1988" s="230" t="s">
        <v>47</v>
      </c>
      <c r="E1988" s="230" t="s">
        <v>4019</v>
      </c>
      <c r="F1988" s="231" t="s">
        <v>4020</v>
      </c>
      <c r="G1988" s="232" t="s">
        <v>74</v>
      </c>
      <c r="H1988" s="233">
        <v>14</v>
      </c>
      <c r="I1988" s="234">
        <v>20.97</v>
      </c>
      <c r="J1988" s="234">
        <v>293.58</v>
      </c>
      <c r="K1988" s="235">
        <v>25.9</v>
      </c>
      <c r="L1988" s="234">
        <v>362.6</v>
      </c>
    </row>
    <row r="1989" spans="3:12" ht="89.25">
      <c r="C1989" s="229" t="s">
        <v>4021</v>
      </c>
      <c r="D1989" s="230" t="s">
        <v>47</v>
      </c>
      <c r="E1989" s="230" t="s">
        <v>4022</v>
      </c>
      <c r="F1989" s="231" t="s">
        <v>4023</v>
      </c>
      <c r="G1989" s="232" t="s">
        <v>74</v>
      </c>
      <c r="H1989" s="233">
        <v>39</v>
      </c>
      <c r="I1989" s="234">
        <v>26.39</v>
      </c>
      <c r="J1989" s="234">
        <v>1029.21</v>
      </c>
      <c r="K1989" s="235">
        <v>32.590000000000003</v>
      </c>
      <c r="L1989" s="234">
        <v>1271.01</v>
      </c>
    </row>
    <row r="1990" spans="3:12" ht="38.25">
      <c r="C1990" s="229" t="s">
        <v>4024</v>
      </c>
      <c r="D1990" s="230" t="s">
        <v>47</v>
      </c>
      <c r="E1990" s="230" t="s">
        <v>4025</v>
      </c>
      <c r="F1990" s="231" t="s">
        <v>4026</v>
      </c>
      <c r="G1990" s="232" t="s">
        <v>74</v>
      </c>
      <c r="H1990" s="233">
        <v>6</v>
      </c>
      <c r="I1990" s="234">
        <v>61.01</v>
      </c>
      <c r="J1990" s="234">
        <v>366.06</v>
      </c>
      <c r="K1990" s="235">
        <v>75.36</v>
      </c>
      <c r="L1990" s="234">
        <v>452.16</v>
      </c>
    </row>
    <row r="1991" spans="3:12" ht="25.5">
      <c r="C1991" s="229" t="s">
        <v>4027</v>
      </c>
      <c r="D1991" s="230" t="s">
        <v>55</v>
      </c>
      <c r="E1991" s="230">
        <v>101657</v>
      </c>
      <c r="F1991" s="231" t="s">
        <v>4028</v>
      </c>
      <c r="G1991" s="232" t="s">
        <v>74</v>
      </c>
      <c r="H1991" s="233">
        <v>52</v>
      </c>
      <c r="I1991" s="234">
        <v>579.45000000000005</v>
      </c>
      <c r="J1991" s="234">
        <v>30131.4</v>
      </c>
      <c r="K1991" s="235">
        <v>715.79</v>
      </c>
      <c r="L1991" s="234">
        <v>37221.08</v>
      </c>
    </row>
    <row r="1992" spans="3:12" ht="89.25">
      <c r="C1992" s="229" t="s">
        <v>4029</v>
      </c>
      <c r="D1992" s="230" t="s">
        <v>47</v>
      </c>
      <c r="E1992" s="230" t="s">
        <v>4030</v>
      </c>
      <c r="F1992" s="231" t="s">
        <v>4031</v>
      </c>
      <c r="G1992" s="232" t="s">
        <v>74</v>
      </c>
      <c r="H1992" s="233">
        <v>13</v>
      </c>
      <c r="I1992" s="234">
        <v>332.67</v>
      </c>
      <c r="J1992" s="234">
        <v>4324.71</v>
      </c>
      <c r="K1992" s="235">
        <v>410.94</v>
      </c>
      <c r="L1992" s="234">
        <v>5342.22</v>
      </c>
    </row>
    <row r="1993" spans="3:12" ht="51">
      <c r="C1993" s="229" t="s">
        <v>4032</v>
      </c>
      <c r="D1993" s="230" t="s">
        <v>55</v>
      </c>
      <c r="E1993" s="230">
        <v>100614</v>
      </c>
      <c r="F1993" s="231" t="s">
        <v>4033</v>
      </c>
      <c r="G1993" s="232" t="s">
        <v>74</v>
      </c>
      <c r="H1993" s="233">
        <v>13</v>
      </c>
      <c r="I1993" s="234">
        <v>894.84</v>
      </c>
      <c r="J1993" s="234">
        <v>11632.92</v>
      </c>
      <c r="K1993" s="235">
        <v>1105.3900000000001</v>
      </c>
      <c r="L1993" s="234">
        <v>14370.07</v>
      </c>
    </row>
    <row r="1994" spans="3:12" ht="38.25">
      <c r="C1994" s="229" t="s">
        <v>4034</v>
      </c>
      <c r="D1994" s="230" t="s">
        <v>55</v>
      </c>
      <c r="E1994" s="230">
        <v>101009</v>
      </c>
      <c r="F1994" s="231" t="s">
        <v>4035</v>
      </c>
      <c r="G1994" s="232" t="s">
        <v>4036</v>
      </c>
      <c r="H1994" s="233">
        <v>5.2</v>
      </c>
      <c r="I1994" s="234">
        <v>40.69</v>
      </c>
      <c r="J1994" s="234">
        <v>211.58</v>
      </c>
      <c r="K1994" s="235">
        <v>50.26</v>
      </c>
      <c r="L1994" s="234">
        <v>261.35000000000002</v>
      </c>
    </row>
    <row r="1995" spans="3:12" ht="51">
      <c r="C1995" s="229" t="s">
        <v>4037</v>
      </c>
      <c r="D1995" s="230" t="s">
        <v>47</v>
      </c>
      <c r="E1995" s="230" t="s">
        <v>4038</v>
      </c>
      <c r="F1995" s="231" t="s">
        <v>4039</v>
      </c>
      <c r="G1995" s="232" t="s">
        <v>74</v>
      </c>
      <c r="H1995" s="233">
        <v>14</v>
      </c>
      <c r="I1995" s="234">
        <v>1021.93</v>
      </c>
      <c r="J1995" s="234">
        <v>14307.02</v>
      </c>
      <c r="K1995" s="235">
        <v>1262.3900000000001</v>
      </c>
      <c r="L1995" s="234">
        <v>17673.46</v>
      </c>
    </row>
    <row r="1996" spans="3:12">
      <c r="C1996" s="218" t="s">
        <v>4040</v>
      </c>
      <c r="D1996" s="219"/>
      <c r="E1996" s="219"/>
      <c r="F1996" s="219" t="s">
        <v>4041</v>
      </c>
      <c r="G1996" s="220"/>
      <c r="H1996" s="221"/>
      <c r="I1996" s="222"/>
      <c r="J1996" s="222">
        <v>910514.02999999991</v>
      </c>
      <c r="K1996" s="222"/>
      <c r="L1996" s="222">
        <v>1123487.3900000001</v>
      </c>
    </row>
    <row r="1997" spans="3:12">
      <c r="C1997" s="261" t="s">
        <v>4042</v>
      </c>
      <c r="D1997" s="261"/>
      <c r="E1997" s="262" t="s">
        <v>44</v>
      </c>
      <c r="F1997" s="263" t="s">
        <v>45</v>
      </c>
      <c r="G1997" s="264"/>
      <c r="H1997" s="265"/>
      <c r="I1997" s="266"/>
      <c r="J1997" s="312">
        <v>7216.3200000000006</v>
      </c>
      <c r="K1997" s="266"/>
      <c r="L1997" s="312">
        <v>8910.869999999999</v>
      </c>
    </row>
    <row r="1998" spans="3:12" ht="76.5">
      <c r="C1998" s="229" t="s">
        <v>4043</v>
      </c>
      <c r="D1998" s="230" t="s">
        <v>58</v>
      </c>
      <c r="E1998" s="230" t="s">
        <v>118</v>
      </c>
      <c r="F1998" s="231" t="s">
        <v>2570</v>
      </c>
      <c r="G1998" s="232" t="s">
        <v>120</v>
      </c>
      <c r="H1998" s="233">
        <v>58.070000000000007</v>
      </c>
      <c r="I1998" s="234">
        <v>23.01</v>
      </c>
      <c r="J1998" s="234">
        <v>1336.19</v>
      </c>
      <c r="K1998" s="235">
        <v>28.42</v>
      </c>
      <c r="L1998" s="229">
        <v>1650.34</v>
      </c>
    </row>
    <row r="1999" spans="3:12" ht="51">
      <c r="C1999" s="229" t="s">
        <v>4044</v>
      </c>
      <c r="D1999" s="230" t="s">
        <v>47</v>
      </c>
      <c r="E1999" s="230" t="s">
        <v>122</v>
      </c>
      <c r="F1999" s="231" t="s">
        <v>123</v>
      </c>
      <c r="G1999" s="232" t="s">
        <v>124</v>
      </c>
      <c r="H1999" s="233">
        <v>90</v>
      </c>
      <c r="I1999" s="234">
        <v>28.01</v>
      </c>
      <c r="J1999" s="234">
        <v>2520.9</v>
      </c>
      <c r="K1999" s="235">
        <v>34.6</v>
      </c>
      <c r="L1999" s="229">
        <v>3114</v>
      </c>
    </row>
    <row r="2000" spans="3:12" ht="63.75">
      <c r="C2000" s="229" t="s">
        <v>4045</v>
      </c>
      <c r="D2000" s="230" t="s">
        <v>58</v>
      </c>
      <c r="E2000" s="230" t="s">
        <v>2576</v>
      </c>
      <c r="F2000" s="231" t="s">
        <v>2577</v>
      </c>
      <c r="G2000" s="232" t="s">
        <v>50</v>
      </c>
      <c r="H2000" s="233">
        <v>189.98</v>
      </c>
      <c r="I2000" s="234">
        <v>3.87</v>
      </c>
      <c r="J2000" s="234">
        <v>735.22</v>
      </c>
      <c r="K2000" s="235">
        <v>4.78</v>
      </c>
      <c r="L2000" s="229">
        <v>908.1</v>
      </c>
    </row>
    <row r="2001" spans="3:12" ht="63.75">
      <c r="C2001" s="229" t="s">
        <v>4046</v>
      </c>
      <c r="D2001" s="230" t="s">
        <v>58</v>
      </c>
      <c r="E2001" s="230" t="s">
        <v>129</v>
      </c>
      <c r="F2001" s="231" t="s">
        <v>2579</v>
      </c>
      <c r="G2001" s="232" t="s">
        <v>50</v>
      </c>
      <c r="H2001" s="233">
        <v>183.72</v>
      </c>
      <c r="I2001" s="234">
        <v>2.06</v>
      </c>
      <c r="J2001" s="234">
        <v>378.46</v>
      </c>
      <c r="K2001" s="235">
        <v>2.54</v>
      </c>
      <c r="L2001" s="229">
        <v>466.64</v>
      </c>
    </row>
    <row r="2002" spans="3:12" ht="63.75">
      <c r="C2002" s="229" t="s">
        <v>4047</v>
      </c>
      <c r="D2002" s="230" t="s">
        <v>58</v>
      </c>
      <c r="E2002" s="230" t="s">
        <v>2581</v>
      </c>
      <c r="F2002" s="231" t="s">
        <v>2582</v>
      </c>
      <c r="G2002" s="232" t="s">
        <v>50</v>
      </c>
      <c r="H2002" s="233">
        <v>189.98</v>
      </c>
      <c r="I2002" s="234">
        <v>4.1900000000000004</v>
      </c>
      <c r="J2002" s="234">
        <v>796.01</v>
      </c>
      <c r="K2002" s="235">
        <v>5.17</v>
      </c>
      <c r="L2002" s="229">
        <v>982.19</v>
      </c>
    </row>
    <row r="2003" spans="3:12" ht="51">
      <c r="C2003" s="229" t="s">
        <v>4048</v>
      </c>
      <c r="D2003" s="230" t="s">
        <v>58</v>
      </c>
      <c r="E2003" s="230" t="s">
        <v>2584</v>
      </c>
      <c r="F2003" s="231" t="s">
        <v>2585</v>
      </c>
      <c r="G2003" s="232" t="s">
        <v>50</v>
      </c>
      <c r="H2003" s="233">
        <v>189.98</v>
      </c>
      <c r="I2003" s="234">
        <v>5.33</v>
      </c>
      <c r="J2003" s="234">
        <v>1012.59</v>
      </c>
      <c r="K2003" s="235">
        <v>6.58</v>
      </c>
      <c r="L2003" s="229">
        <v>1250.06</v>
      </c>
    </row>
    <row r="2004" spans="3:12" ht="63.75">
      <c r="C2004" s="229" t="s">
        <v>4049</v>
      </c>
      <c r="D2004" s="230" t="s">
        <v>58</v>
      </c>
      <c r="E2004" s="230" t="s">
        <v>2587</v>
      </c>
      <c r="F2004" s="231" t="s">
        <v>2588</v>
      </c>
      <c r="G2004" s="232" t="s">
        <v>50</v>
      </c>
      <c r="H2004" s="233">
        <v>189.98</v>
      </c>
      <c r="I2004" s="234">
        <v>2.2999999999999998</v>
      </c>
      <c r="J2004" s="234">
        <v>436.95</v>
      </c>
      <c r="K2004" s="235">
        <v>2.84</v>
      </c>
      <c r="L2004" s="229">
        <v>539.54</v>
      </c>
    </row>
    <row r="2005" spans="3:12">
      <c r="C2005" s="261" t="s">
        <v>4050</v>
      </c>
      <c r="D2005" s="261"/>
      <c r="E2005" s="262" t="s">
        <v>141</v>
      </c>
      <c r="F2005" s="263" t="s">
        <v>142</v>
      </c>
      <c r="G2005" s="264"/>
      <c r="H2005" s="265"/>
      <c r="I2005" s="266"/>
      <c r="J2005" s="312">
        <v>13139.93</v>
      </c>
      <c r="K2005" s="266"/>
      <c r="L2005" s="312">
        <v>16230.900000000001</v>
      </c>
    </row>
    <row r="2006" spans="3:12" ht="25.5">
      <c r="C2006" s="229" t="s">
        <v>4051</v>
      </c>
      <c r="D2006" s="230" t="s">
        <v>55</v>
      </c>
      <c r="E2006" s="230">
        <v>93358</v>
      </c>
      <c r="F2006" s="231" t="s">
        <v>144</v>
      </c>
      <c r="G2006" s="232" t="s">
        <v>120</v>
      </c>
      <c r="H2006" s="233">
        <v>29.16</v>
      </c>
      <c r="I2006" s="313">
        <v>103.29</v>
      </c>
      <c r="J2006" s="313">
        <v>3011.93</v>
      </c>
      <c r="K2006" s="314">
        <v>127.59</v>
      </c>
      <c r="L2006" s="313">
        <v>3720.52</v>
      </c>
    </row>
    <row r="2007" spans="3:12" ht="25.5">
      <c r="C2007" s="229" t="s">
        <v>4052</v>
      </c>
      <c r="D2007" s="230" t="s">
        <v>55</v>
      </c>
      <c r="E2007" s="230">
        <v>93382</v>
      </c>
      <c r="F2007" s="231" t="s">
        <v>146</v>
      </c>
      <c r="G2007" s="232" t="s">
        <v>120</v>
      </c>
      <c r="H2007" s="233">
        <v>61.29</v>
      </c>
      <c r="I2007" s="313">
        <v>41.1</v>
      </c>
      <c r="J2007" s="313">
        <v>2519.0100000000002</v>
      </c>
      <c r="K2007" s="314">
        <v>50.77</v>
      </c>
      <c r="L2007" s="313">
        <v>3111.69</v>
      </c>
    </row>
    <row r="2008" spans="3:12">
      <c r="C2008" s="229" t="s">
        <v>4053</v>
      </c>
      <c r="D2008" s="230" t="s">
        <v>55</v>
      </c>
      <c r="E2008" s="230">
        <v>96995</v>
      </c>
      <c r="F2008" s="231" t="s">
        <v>148</v>
      </c>
      <c r="G2008" s="232" t="s">
        <v>120</v>
      </c>
      <c r="H2008" s="233">
        <v>5.6800000000000006</v>
      </c>
      <c r="I2008" s="313">
        <v>62.62</v>
      </c>
      <c r="J2008" s="313">
        <v>355.68</v>
      </c>
      <c r="K2008" s="314">
        <v>77.349999999999994</v>
      </c>
      <c r="L2008" s="313">
        <v>439.34</v>
      </c>
    </row>
    <row r="2009" spans="3:12" ht="25.5">
      <c r="C2009" s="229" t="s">
        <v>4054</v>
      </c>
      <c r="D2009" s="230" t="s">
        <v>55</v>
      </c>
      <c r="E2009" s="230">
        <v>101616</v>
      </c>
      <c r="F2009" s="231" t="s">
        <v>150</v>
      </c>
      <c r="G2009" s="232" t="s">
        <v>50</v>
      </c>
      <c r="H2009" s="233">
        <v>28.5</v>
      </c>
      <c r="I2009" s="313">
        <v>7.67</v>
      </c>
      <c r="J2009" s="313">
        <v>218.59</v>
      </c>
      <c r="K2009" s="314">
        <v>9.4700000000000006</v>
      </c>
      <c r="L2009" s="313">
        <v>269.89</v>
      </c>
    </row>
    <row r="2010" spans="3:12" ht="63.75">
      <c r="C2010" s="229" t="s">
        <v>4055</v>
      </c>
      <c r="D2010" s="230" t="s">
        <v>55</v>
      </c>
      <c r="E2010" s="230">
        <v>90082</v>
      </c>
      <c r="F2010" s="231" t="s">
        <v>4056</v>
      </c>
      <c r="G2010" s="232" t="s">
        <v>120</v>
      </c>
      <c r="H2010" s="233">
        <v>20.54</v>
      </c>
      <c r="I2010" s="313">
        <v>11.94</v>
      </c>
      <c r="J2010" s="313">
        <v>245.24</v>
      </c>
      <c r="K2010" s="314">
        <v>14.74</v>
      </c>
      <c r="L2010" s="313">
        <v>302.75</v>
      </c>
    </row>
    <row r="2011" spans="3:12" ht="63.75">
      <c r="C2011" s="229" t="s">
        <v>4057</v>
      </c>
      <c r="D2011" s="230" t="s">
        <v>55</v>
      </c>
      <c r="E2011" s="230">
        <v>90084</v>
      </c>
      <c r="F2011" s="231" t="s">
        <v>4058</v>
      </c>
      <c r="G2011" s="232" t="s">
        <v>120</v>
      </c>
      <c r="H2011" s="233">
        <v>15.06</v>
      </c>
      <c r="I2011" s="313">
        <v>11.56</v>
      </c>
      <c r="J2011" s="313">
        <v>174.09</v>
      </c>
      <c r="K2011" s="314">
        <v>14.28</v>
      </c>
      <c r="L2011" s="313">
        <v>215.05</v>
      </c>
    </row>
    <row r="2012" spans="3:12" ht="38.25">
      <c r="C2012" s="229" t="s">
        <v>4059</v>
      </c>
      <c r="D2012" s="230" t="s">
        <v>55</v>
      </c>
      <c r="E2012" s="230">
        <v>96521</v>
      </c>
      <c r="F2012" s="231" t="s">
        <v>155</v>
      </c>
      <c r="G2012" s="232" t="s">
        <v>120</v>
      </c>
      <c r="H2012" s="233">
        <v>37.36999999999999</v>
      </c>
      <c r="I2012" s="313">
        <v>50.08</v>
      </c>
      <c r="J2012" s="313">
        <v>1871.48</v>
      </c>
      <c r="K2012" s="314">
        <v>61.86</v>
      </c>
      <c r="L2012" s="313">
        <v>2311.6999999999998</v>
      </c>
    </row>
    <row r="2013" spans="3:12" ht="25.5">
      <c r="C2013" s="229" t="s">
        <v>4060</v>
      </c>
      <c r="D2013" s="230" t="s">
        <v>55</v>
      </c>
      <c r="E2013" s="230">
        <v>96527</v>
      </c>
      <c r="F2013" s="231" t="s">
        <v>161</v>
      </c>
      <c r="G2013" s="232" t="s">
        <v>120</v>
      </c>
      <c r="H2013" s="233">
        <v>30.27</v>
      </c>
      <c r="I2013" s="313">
        <v>156.72</v>
      </c>
      <c r="J2013" s="313">
        <v>4743.91</v>
      </c>
      <c r="K2013" s="314">
        <v>193.59</v>
      </c>
      <c r="L2013" s="313">
        <v>5859.96</v>
      </c>
    </row>
    <row r="2014" spans="3:12">
      <c r="C2014" s="261" t="s">
        <v>4061</v>
      </c>
      <c r="D2014" s="261"/>
      <c r="E2014" s="262" t="s">
        <v>102</v>
      </c>
      <c r="F2014" s="263" t="s">
        <v>103</v>
      </c>
      <c r="G2014" s="264"/>
      <c r="H2014" s="265"/>
      <c r="I2014" s="266"/>
      <c r="J2014" s="312">
        <v>4031.9300000000003</v>
      </c>
      <c r="K2014" s="266"/>
      <c r="L2014" s="312">
        <v>4969.1400000000003</v>
      </c>
    </row>
    <row r="2015" spans="3:12" ht="38.25">
      <c r="C2015" s="229" t="s">
        <v>4062</v>
      </c>
      <c r="D2015" s="230" t="s">
        <v>55</v>
      </c>
      <c r="E2015" s="230">
        <v>95877</v>
      </c>
      <c r="F2015" s="231" t="s">
        <v>3726</v>
      </c>
      <c r="G2015" s="232" t="s">
        <v>168</v>
      </c>
      <c r="H2015" s="233">
        <v>1910.56</v>
      </c>
      <c r="I2015" s="313">
        <v>1.81</v>
      </c>
      <c r="J2015" s="313">
        <v>3458.11</v>
      </c>
      <c r="K2015" s="314">
        <v>2.23</v>
      </c>
      <c r="L2015" s="313">
        <v>4260.54</v>
      </c>
    </row>
    <row r="2016" spans="3:12" ht="51">
      <c r="C2016" s="229" t="s">
        <v>4063</v>
      </c>
      <c r="D2016" s="230" t="s">
        <v>55</v>
      </c>
      <c r="E2016" s="230">
        <v>100976</v>
      </c>
      <c r="F2016" s="231" t="s">
        <v>170</v>
      </c>
      <c r="G2016" s="232" t="s">
        <v>120</v>
      </c>
      <c r="H2016" s="233">
        <v>65.430000000000007</v>
      </c>
      <c r="I2016" s="313">
        <v>8.77</v>
      </c>
      <c r="J2016" s="313">
        <v>573.82000000000005</v>
      </c>
      <c r="K2016" s="314">
        <v>10.83</v>
      </c>
      <c r="L2016" s="313">
        <v>708.6</v>
      </c>
    </row>
    <row r="2017" spans="3:12">
      <c r="C2017" s="261" t="s">
        <v>4064</v>
      </c>
      <c r="D2017" s="261"/>
      <c r="E2017" s="262" t="s">
        <v>178</v>
      </c>
      <c r="F2017" s="263" t="s">
        <v>179</v>
      </c>
      <c r="G2017" s="264"/>
      <c r="H2017" s="265"/>
      <c r="I2017" s="266"/>
      <c r="J2017" s="312">
        <v>23585.750000000004</v>
      </c>
      <c r="K2017" s="266"/>
      <c r="L2017" s="312">
        <v>29125.809999999998</v>
      </c>
    </row>
    <row r="2018" spans="3:12" ht="76.5">
      <c r="C2018" s="229" t="s">
        <v>4065</v>
      </c>
      <c r="D2018" s="230" t="s">
        <v>58</v>
      </c>
      <c r="E2018" s="230" t="s">
        <v>181</v>
      </c>
      <c r="F2018" s="231" t="s">
        <v>2602</v>
      </c>
      <c r="G2018" s="232" t="s">
        <v>183</v>
      </c>
      <c r="H2018" s="233">
        <v>410.40000000000003</v>
      </c>
      <c r="I2018" s="313">
        <v>13</v>
      </c>
      <c r="J2018" s="313">
        <v>5335.2</v>
      </c>
      <c r="K2018" s="314">
        <v>16.05</v>
      </c>
      <c r="L2018" s="313">
        <v>6586.92</v>
      </c>
    </row>
    <row r="2019" spans="3:12" ht="51">
      <c r="C2019" s="229" t="s">
        <v>4066</v>
      </c>
      <c r="D2019" s="230" t="s">
        <v>58</v>
      </c>
      <c r="E2019" s="230" t="s">
        <v>185</v>
      </c>
      <c r="F2019" s="231" t="s">
        <v>2604</v>
      </c>
      <c r="G2019" s="232" t="s">
        <v>187</v>
      </c>
      <c r="H2019" s="233">
        <v>8</v>
      </c>
      <c r="I2019" s="313">
        <v>28.2</v>
      </c>
      <c r="J2019" s="313">
        <v>225.6</v>
      </c>
      <c r="K2019" s="314">
        <v>34.83</v>
      </c>
      <c r="L2019" s="313">
        <v>278.64</v>
      </c>
    </row>
    <row r="2020" spans="3:12" ht="25.5">
      <c r="C2020" s="229" t="s">
        <v>4067</v>
      </c>
      <c r="D2020" s="230" t="s">
        <v>58</v>
      </c>
      <c r="E2020" s="230" t="s">
        <v>189</v>
      </c>
      <c r="F2020" s="231" t="s">
        <v>2606</v>
      </c>
      <c r="G2020" s="232" t="s">
        <v>61</v>
      </c>
      <c r="H2020" s="233">
        <v>4</v>
      </c>
      <c r="I2020" s="313">
        <v>54</v>
      </c>
      <c r="J2020" s="313">
        <v>216</v>
      </c>
      <c r="K2020" s="314">
        <v>66.7</v>
      </c>
      <c r="L2020" s="313">
        <v>266.8</v>
      </c>
    </row>
    <row r="2021" spans="3:12" ht="51">
      <c r="C2021" s="229" t="s">
        <v>4068</v>
      </c>
      <c r="D2021" s="230" t="s">
        <v>58</v>
      </c>
      <c r="E2021" s="230" t="s">
        <v>192</v>
      </c>
      <c r="F2021" s="231" t="s">
        <v>2608</v>
      </c>
      <c r="G2021" s="232" t="s">
        <v>183</v>
      </c>
      <c r="H2021" s="233">
        <v>140.80000000000001</v>
      </c>
      <c r="I2021" s="313">
        <v>60</v>
      </c>
      <c r="J2021" s="313">
        <v>8448</v>
      </c>
      <c r="K2021" s="314">
        <v>74.11</v>
      </c>
      <c r="L2021" s="313">
        <v>10434.68</v>
      </c>
    </row>
    <row r="2022" spans="3:12" ht="25.5">
      <c r="C2022" s="229" t="s">
        <v>4069</v>
      </c>
      <c r="D2022" s="230" t="s">
        <v>58</v>
      </c>
      <c r="E2022" s="230" t="s">
        <v>4070</v>
      </c>
      <c r="F2022" s="231" t="s">
        <v>4071</v>
      </c>
      <c r="G2022" s="232" t="s">
        <v>50</v>
      </c>
      <c r="H2022" s="233">
        <v>34.200000000000003</v>
      </c>
      <c r="I2022" s="313">
        <v>0.62</v>
      </c>
      <c r="J2022" s="313">
        <v>21.2</v>
      </c>
      <c r="K2022" s="314">
        <v>0.76</v>
      </c>
      <c r="L2022" s="313">
        <v>25.99</v>
      </c>
    </row>
    <row r="2023" spans="3:12" ht="51">
      <c r="C2023" s="229" t="s">
        <v>4072</v>
      </c>
      <c r="D2023" s="230" t="s">
        <v>55</v>
      </c>
      <c r="E2023" s="230">
        <v>97063</v>
      </c>
      <c r="F2023" s="231" t="s">
        <v>198</v>
      </c>
      <c r="G2023" s="232" t="s">
        <v>50</v>
      </c>
      <c r="H2023" s="233">
        <v>205.2</v>
      </c>
      <c r="I2023" s="313">
        <v>14.02</v>
      </c>
      <c r="J2023" s="313">
        <v>2876.9</v>
      </c>
      <c r="K2023" s="314">
        <v>17.309999999999999</v>
      </c>
      <c r="L2023" s="313">
        <v>3552.01</v>
      </c>
    </row>
    <row r="2024" spans="3:12" ht="25.5">
      <c r="C2024" s="229" t="s">
        <v>4073</v>
      </c>
      <c r="D2024" s="230" t="s">
        <v>55</v>
      </c>
      <c r="E2024" s="230">
        <v>97064</v>
      </c>
      <c r="F2024" s="231" t="s">
        <v>200</v>
      </c>
      <c r="G2024" s="232" t="s">
        <v>124</v>
      </c>
      <c r="H2024" s="233">
        <v>2</v>
      </c>
      <c r="I2024" s="313">
        <v>25.65</v>
      </c>
      <c r="J2024" s="313">
        <v>51.3</v>
      </c>
      <c r="K2024" s="314">
        <v>31.68</v>
      </c>
      <c r="L2024" s="313">
        <v>63.36</v>
      </c>
    </row>
    <row r="2025" spans="3:12" ht="25.5">
      <c r="C2025" s="229" t="s">
        <v>4074</v>
      </c>
      <c r="D2025" s="230" t="s">
        <v>55</v>
      </c>
      <c r="E2025" s="230">
        <v>99803</v>
      </c>
      <c r="F2025" s="231" t="s">
        <v>207</v>
      </c>
      <c r="G2025" s="232" t="s">
        <v>50</v>
      </c>
      <c r="H2025" s="233">
        <v>277.69</v>
      </c>
      <c r="I2025" s="313">
        <v>2.5299999999999998</v>
      </c>
      <c r="J2025" s="313">
        <v>702.55</v>
      </c>
      <c r="K2025" s="314">
        <v>3.12</v>
      </c>
      <c r="L2025" s="313">
        <v>866.39</v>
      </c>
    </row>
    <row r="2026" spans="3:12" ht="25.5">
      <c r="C2026" s="229" t="s">
        <v>4075</v>
      </c>
      <c r="D2026" s="230" t="s">
        <v>55</v>
      </c>
      <c r="E2026" s="230">
        <v>99804</v>
      </c>
      <c r="F2026" s="231" t="s">
        <v>209</v>
      </c>
      <c r="G2026" s="232" t="s">
        <v>50</v>
      </c>
      <c r="H2026" s="233">
        <v>25.26</v>
      </c>
      <c r="I2026" s="313">
        <v>6.54</v>
      </c>
      <c r="J2026" s="313">
        <v>165.2</v>
      </c>
      <c r="K2026" s="314">
        <v>8.07</v>
      </c>
      <c r="L2026" s="313">
        <v>203.84</v>
      </c>
    </row>
    <row r="2027" spans="3:12" ht="25.5">
      <c r="C2027" s="229" t="s">
        <v>4076</v>
      </c>
      <c r="D2027" s="230" t="s">
        <v>55</v>
      </c>
      <c r="E2027" s="230">
        <v>99807</v>
      </c>
      <c r="F2027" s="231" t="s">
        <v>211</v>
      </c>
      <c r="G2027" s="232" t="s">
        <v>50</v>
      </c>
      <c r="H2027" s="233">
        <v>135.01000000000002</v>
      </c>
      <c r="I2027" s="313">
        <v>1.97</v>
      </c>
      <c r="J2027" s="313">
        <v>265.95999999999998</v>
      </c>
      <c r="K2027" s="314">
        <v>2.4300000000000002</v>
      </c>
      <c r="L2027" s="313">
        <v>328.07</v>
      </c>
    </row>
    <row r="2028" spans="3:12">
      <c r="C2028" s="229" t="s">
        <v>4077</v>
      </c>
      <c r="D2028" s="230" t="s">
        <v>55</v>
      </c>
      <c r="E2028" s="230">
        <v>99811</v>
      </c>
      <c r="F2028" s="231" t="s">
        <v>4078</v>
      </c>
      <c r="G2028" s="232" t="s">
        <v>50</v>
      </c>
      <c r="H2028" s="233">
        <v>11.04</v>
      </c>
      <c r="I2028" s="313">
        <v>4.3</v>
      </c>
      <c r="J2028" s="313">
        <v>47.47</v>
      </c>
      <c r="K2028" s="314">
        <v>5.31</v>
      </c>
      <c r="L2028" s="313">
        <v>58.62</v>
      </c>
    </row>
    <row r="2029" spans="3:12" ht="25.5">
      <c r="C2029" s="229" t="s">
        <v>4079</v>
      </c>
      <c r="D2029" s="230" t="s">
        <v>55</v>
      </c>
      <c r="E2029" s="230">
        <v>99812</v>
      </c>
      <c r="F2029" s="231" t="s">
        <v>213</v>
      </c>
      <c r="G2029" s="232" t="s">
        <v>50</v>
      </c>
      <c r="H2029" s="233">
        <v>45.38</v>
      </c>
      <c r="I2029" s="313">
        <v>1.38</v>
      </c>
      <c r="J2029" s="313">
        <v>62.62</v>
      </c>
      <c r="K2029" s="314">
        <v>1.7</v>
      </c>
      <c r="L2029" s="313">
        <v>77.14</v>
      </c>
    </row>
    <row r="2030" spans="3:12">
      <c r="C2030" s="229" t="s">
        <v>4080</v>
      </c>
      <c r="D2030" s="230" t="s">
        <v>55</v>
      </c>
      <c r="E2030" s="230">
        <v>99814</v>
      </c>
      <c r="F2030" s="231" t="s">
        <v>217</v>
      </c>
      <c r="G2030" s="232" t="s">
        <v>50</v>
      </c>
      <c r="H2030" s="233">
        <v>11.04</v>
      </c>
      <c r="I2030" s="313">
        <v>2.39</v>
      </c>
      <c r="J2030" s="313">
        <v>26.38</v>
      </c>
      <c r="K2030" s="314">
        <v>2.95</v>
      </c>
      <c r="L2030" s="313">
        <v>32.56</v>
      </c>
    </row>
    <row r="2031" spans="3:12" ht="25.5">
      <c r="C2031" s="229" t="s">
        <v>4081</v>
      </c>
      <c r="D2031" s="230" t="s">
        <v>55</v>
      </c>
      <c r="E2031" s="230">
        <v>99815</v>
      </c>
      <c r="F2031" s="231" t="s">
        <v>219</v>
      </c>
      <c r="G2031" s="232" t="s">
        <v>74</v>
      </c>
      <c r="H2031" s="233">
        <v>1</v>
      </c>
      <c r="I2031" s="313">
        <v>10.14</v>
      </c>
      <c r="J2031" s="313">
        <v>10.14</v>
      </c>
      <c r="K2031" s="314">
        <v>12.52</v>
      </c>
      <c r="L2031" s="313">
        <v>12.52</v>
      </c>
    </row>
    <row r="2032" spans="3:12" ht="25.5">
      <c r="C2032" s="229" t="s">
        <v>4082</v>
      </c>
      <c r="D2032" s="230" t="s">
        <v>55</v>
      </c>
      <c r="E2032" s="230">
        <v>99816</v>
      </c>
      <c r="F2032" s="231" t="s">
        <v>221</v>
      </c>
      <c r="G2032" s="232" t="s">
        <v>74</v>
      </c>
      <c r="H2032" s="233">
        <v>3</v>
      </c>
      <c r="I2032" s="313">
        <v>10.8</v>
      </c>
      <c r="J2032" s="313">
        <v>32.4</v>
      </c>
      <c r="K2032" s="314">
        <v>13.34</v>
      </c>
      <c r="L2032" s="313">
        <v>40.020000000000003</v>
      </c>
    </row>
    <row r="2033" spans="3:12" ht="25.5">
      <c r="C2033" s="229" t="s">
        <v>4083</v>
      </c>
      <c r="D2033" s="230" t="s">
        <v>55</v>
      </c>
      <c r="E2033" s="230">
        <v>99817</v>
      </c>
      <c r="F2033" s="231" t="s">
        <v>223</v>
      </c>
      <c r="G2033" s="232" t="s">
        <v>74</v>
      </c>
      <c r="H2033" s="233">
        <v>2</v>
      </c>
      <c r="I2033" s="313">
        <v>6.25</v>
      </c>
      <c r="J2033" s="313">
        <v>12.5</v>
      </c>
      <c r="K2033" s="314">
        <v>7.72</v>
      </c>
      <c r="L2033" s="313">
        <v>15.44</v>
      </c>
    </row>
    <row r="2034" spans="3:12" ht="25.5">
      <c r="C2034" s="229" t="s">
        <v>4084</v>
      </c>
      <c r="D2034" s="230" t="s">
        <v>55</v>
      </c>
      <c r="E2034" s="230">
        <v>99818</v>
      </c>
      <c r="F2034" s="231" t="s">
        <v>225</v>
      </c>
      <c r="G2034" s="232" t="s">
        <v>74</v>
      </c>
      <c r="H2034" s="233">
        <v>4</v>
      </c>
      <c r="I2034" s="313">
        <v>6.25</v>
      </c>
      <c r="J2034" s="313">
        <v>25</v>
      </c>
      <c r="K2034" s="314">
        <v>7.72</v>
      </c>
      <c r="L2034" s="313">
        <v>30.88</v>
      </c>
    </row>
    <row r="2035" spans="3:12" ht="25.5">
      <c r="C2035" s="229" t="s">
        <v>4085</v>
      </c>
      <c r="D2035" s="230" t="s">
        <v>55</v>
      </c>
      <c r="E2035" s="230">
        <v>99821</v>
      </c>
      <c r="F2035" s="231" t="s">
        <v>229</v>
      </c>
      <c r="G2035" s="232" t="s">
        <v>50</v>
      </c>
      <c r="H2035" s="233">
        <v>23.759999999999998</v>
      </c>
      <c r="I2035" s="313">
        <v>3.54</v>
      </c>
      <c r="J2035" s="313">
        <v>84.11</v>
      </c>
      <c r="K2035" s="314">
        <v>4.37</v>
      </c>
      <c r="L2035" s="313">
        <v>103.83</v>
      </c>
    </row>
    <row r="2036" spans="3:12">
      <c r="C2036" s="229" t="s">
        <v>4086</v>
      </c>
      <c r="D2036" s="230" t="s">
        <v>55</v>
      </c>
      <c r="E2036" s="230">
        <v>99822</v>
      </c>
      <c r="F2036" s="231" t="s">
        <v>231</v>
      </c>
      <c r="G2036" s="232" t="s">
        <v>50</v>
      </c>
      <c r="H2036" s="233">
        <v>20.619999999999997</v>
      </c>
      <c r="I2036" s="313">
        <v>1.22</v>
      </c>
      <c r="J2036" s="313">
        <v>25.15</v>
      </c>
      <c r="K2036" s="314">
        <v>1.5</v>
      </c>
      <c r="L2036" s="313">
        <v>30.93</v>
      </c>
    </row>
    <row r="2037" spans="3:12">
      <c r="C2037" s="229" t="s">
        <v>4087</v>
      </c>
      <c r="D2037" s="230" t="s">
        <v>55</v>
      </c>
      <c r="E2037" s="230">
        <v>99824</v>
      </c>
      <c r="F2037" s="231" t="s">
        <v>233</v>
      </c>
      <c r="G2037" s="232" t="s">
        <v>50</v>
      </c>
      <c r="H2037" s="233">
        <v>4.79</v>
      </c>
      <c r="I2037" s="313">
        <v>2.98</v>
      </c>
      <c r="J2037" s="313">
        <v>14.27</v>
      </c>
      <c r="K2037" s="314">
        <v>3.68</v>
      </c>
      <c r="L2037" s="313">
        <v>17.62</v>
      </c>
    </row>
    <row r="2038" spans="3:12" ht="25.5">
      <c r="C2038" s="229" t="s">
        <v>4088</v>
      </c>
      <c r="D2038" s="230" t="s">
        <v>55</v>
      </c>
      <c r="E2038" s="230">
        <v>99825</v>
      </c>
      <c r="F2038" s="231" t="s">
        <v>2627</v>
      </c>
      <c r="G2038" s="232" t="s">
        <v>50</v>
      </c>
      <c r="H2038" s="233">
        <v>5.9</v>
      </c>
      <c r="I2038" s="313">
        <v>4.16</v>
      </c>
      <c r="J2038" s="313">
        <v>24.54</v>
      </c>
      <c r="K2038" s="314">
        <v>5.13</v>
      </c>
      <c r="L2038" s="313">
        <v>30.26</v>
      </c>
    </row>
    <row r="2039" spans="3:12" ht="51">
      <c r="C2039" s="229" t="s">
        <v>4089</v>
      </c>
      <c r="D2039" s="230" t="s">
        <v>47</v>
      </c>
      <c r="E2039" s="230" t="s">
        <v>237</v>
      </c>
      <c r="F2039" s="231" t="s">
        <v>238</v>
      </c>
      <c r="G2039" s="232" t="s">
        <v>74</v>
      </c>
      <c r="H2039" s="233">
        <v>3</v>
      </c>
      <c r="I2039" s="313">
        <v>32.57</v>
      </c>
      <c r="J2039" s="313">
        <v>97.71</v>
      </c>
      <c r="K2039" s="314">
        <v>40.229999999999997</v>
      </c>
      <c r="L2039" s="313">
        <v>120.69</v>
      </c>
    </row>
    <row r="2040" spans="3:12" ht="51">
      <c r="C2040" s="229" t="s">
        <v>4090</v>
      </c>
      <c r="D2040" s="230" t="s">
        <v>47</v>
      </c>
      <c r="E2040" s="230" t="s">
        <v>240</v>
      </c>
      <c r="F2040" s="231" t="s">
        <v>241</v>
      </c>
      <c r="G2040" s="232" t="s">
        <v>74</v>
      </c>
      <c r="H2040" s="233">
        <v>2</v>
      </c>
      <c r="I2040" s="313">
        <v>55.84</v>
      </c>
      <c r="J2040" s="313">
        <v>111.68</v>
      </c>
      <c r="K2040" s="314">
        <v>68.97</v>
      </c>
      <c r="L2040" s="313">
        <v>137.94</v>
      </c>
    </row>
    <row r="2041" spans="3:12" ht="38.25">
      <c r="C2041" s="229" t="s">
        <v>4091</v>
      </c>
      <c r="D2041" s="230" t="s">
        <v>47</v>
      </c>
      <c r="E2041" s="230" t="s">
        <v>243</v>
      </c>
      <c r="F2041" s="231" t="s">
        <v>244</v>
      </c>
      <c r="G2041" s="232" t="s">
        <v>74</v>
      </c>
      <c r="H2041" s="233">
        <v>2</v>
      </c>
      <c r="I2041" s="313">
        <v>79.819999999999993</v>
      </c>
      <c r="J2041" s="313">
        <v>159.63999999999999</v>
      </c>
      <c r="K2041" s="314">
        <v>98.6</v>
      </c>
      <c r="L2041" s="313">
        <v>197.2</v>
      </c>
    </row>
    <row r="2042" spans="3:12" ht="38.25">
      <c r="C2042" s="229" t="s">
        <v>4092</v>
      </c>
      <c r="D2042" s="230" t="s">
        <v>47</v>
      </c>
      <c r="E2042" s="230" t="s">
        <v>255</v>
      </c>
      <c r="F2042" s="231" t="s">
        <v>256</v>
      </c>
      <c r="G2042" s="232" t="s">
        <v>74</v>
      </c>
      <c r="H2042" s="233">
        <v>10</v>
      </c>
      <c r="I2042" s="313">
        <v>91.68</v>
      </c>
      <c r="J2042" s="313">
        <v>916.8</v>
      </c>
      <c r="K2042" s="314">
        <v>113.25</v>
      </c>
      <c r="L2042" s="313">
        <v>1132.5</v>
      </c>
    </row>
    <row r="2043" spans="3:12" ht="38.25">
      <c r="C2043" s="229" t="s">
        <v>4093</v>
      </c>
      <c r="D2043" s="230" t="s">
        <v>47</v>
      </c>
      <c r="E2043" s="230" t="s">
        <v>258</v>
      </c>
      <c r="F2043" s="231" t="s">
        <v>259</v>
      </c>
      <c r="G2043" s="232" t="s">
        <v>74</v>
      </c>
      <c r="H2043" s="233">
        <v>4</v>
      </c>
      <c r="I2043" s="313">
        <v>171.57</v>
      </c>
      <c r="J2043" s="313">
        <v>686.28</v>
      </c>
      <c r="K2043" s="314">
        <v>211.94</v>
      </c>
      <c r="L2043" s="313">
        <v>847.76</v>
      </c>
    </row>
    <row r="2044" spans="3:12" ht="38.25">
      <c r="C2044" s="229" t="s">
        <v>4094</v>
      </c>
      <c r="D2044" s="230" t="s">
        <v>47</v>
      </c>
      <c r="E2044" s="230" t="s">
        <v>267</v>
      </c>
      <c r="F2044" s="231" t="s">
        <v>268</v>
      </c>
      <c r="G2044" s="232" t="s">
        <v>74</v>
      </c>
      <c r="H2044" s="233">
        <v>1</v>
      </c>
      <c r="I2044" s="313">
        <v>2941.15</v>
      </c>
      <c r="J2044" s="313">
        <v>2941.15</v>
      </c>
      <c r="K2044" s="314">
        <v>3633.2</v>
      </c>
      <c r="L2044" s="313">
        <v>3633.2</v>
      </c>
    </row>
    <row r="2045" spans="3:12">
      <c r="C2045" s="261" t="s">
        <v>4095</v>
      </c>
      <c r="D2045" s="261"/>
      <c r="E2045" s="262" t="s">
        <v>277</v>
      </c>
      <c r="F2045" s="263" t="s">
        <v>278</v>
      </c>
      <c r="G2045" s="264"/>
      <c r="H2045" s="265"/>
      <c r="I2045" s="266"/>
      <c r="J2045" s="312">
        <v>7173.8200000000006</v>
      </c>
      <c r="K2045" s="266"/>
      <c r="L2045" s="312">
        <v>8861.07</v>
      </c>
    </row>
    <row r="2046" spans="3:12" ht="38.25">
      <c r="C2046" s="229" t="s">
        <v>4096</v>
      </c>
      <c r="D2046" s="230" t="s">
        <v>55</v>
      </c>
      <c r="E2046" s="230">
        <v>94991</v>
      </c>
      <c r="F2046" s="231" t="s">
        <v>2647</v>
      </c>
      <c r="G2046" s="232" t="s">
        <v>120</v>
      </c>
      <c r="H2046" s="233">
        <v>11.04</v>
      </c>
      <c r="I2046" s="313">
        <v>612.78</v>
      </c>
      <c r="J2046" s="313">
        <v>6765.09</v>
      </c>
      <c r="K2046" s="314">
        <v>756.96</v>
      </c>
      <c r="L2046" s="313">
        <v>8356.83</v>
      </c>
    </row>
    <row r="2047" spans="3:12" ht="25.5">
      <c r="C2047" s="229" t="s">
        <v>4097</v>
      </c>
      <c r="D2047" s="230" t="s">
        <v>55</v>
      </c>
      <c r="E2047" s="230">
        <v>97113</v>
      </c>
      <c r="F2047" s="231" t="s">
        <v>4098</v>
      </c>
      <c r="G2047" s="232" t="s">
        <v>50</v>
      </c>
      <c r="H2047" s="233">
        <v>73.569999999999993</v>
      </c>
      <c r="I2047" s="313">
        <v>1.48</v>
      </c>
      <c r="J2047" s="313">
        <v>108.88</v>
      </c>
      <c r="K2047" s="314">
        <v>1.82</v>
      </c>
      <c r="L2047" s="313">
        <v>133.88999999999999</v>
      </c>
    </row>
    <row r="2048" spans="3:12" ht="38.25">
      <c r="C2048" s="229" t="s">
        <v>4099</v>
      </c>
      <c r="D2048" s="230" t="s">
        <v>47</v>
      </c>
      <c r="E2048" s="230" t="s">
        <v>292</v>
      </c>
      <c r="F2048" s="231" t="s">
        <v>293</v>
      </c>
      <c r="G2048" s="232" t="s">
        <v>124</v>
      </c>
      <c r="H2048" s="233">
        <v>7.5</v>
      </c>
      <c r="I2048" s="313">
        <v>39.979999999999997</v>
      </c>
      <c r="J2048" s="313">
        <v>299.85000000000002</v>
      </c>
      <c r="K2048" s="314">
        <v>49.38</v>
      </c>
      <c r="L2048" s="313">
        <v>370.35</v>
      </c>
    </row>
    <row r="2049" spans="3:12">
      <c r="C2049" s="261" t="s">
        <v>4100</v>
      </c>
      <c r="D2049" s="261"/>
      <c r="E2049" s="262" t="s">
        <v>298</v>
      </c>
      <c r="F2049" s="263" t="s">
        <v>299</v>
      </c>
      <c r="G2049" s="264"/>
      <c r="H2049" s="265"/>
      <c r="I2049" s="266"/>
      <c r="J2049" s="312">
        <v>11819.43</v>
      </c>
      <c r="K2049" s="266"/>
      <c r="L2049" s="312">
        <v>14536.259999999998</v>
      </c>
    </row>
    <row r="2050" spans="3:12">
      <c r="C2050" s="229" t="s">
        <v>4101</v>
      </c>
      <c r="D2050" s="230" t="s">
        <v>55</v>
      </c>
      <c r="E2050" s="230">
        <v>98504</v>
      </c>
      <c r="F2050" s="231" t="s">
        <v>303</v>
      </c>
      <c r="G2050" s="232" t="s">
        <v>50</v>
      </c>
      <c r="H2050" s="233">
        <v>184.57999999999998</v>
      </c>
      <c r="I2050" s="313">
        <v>15.84</v>
      </c>
      <c r="J2050" s="313">
        <v>2923.74</v>
      </c>
      <c r="K2050" s="314">
        <v>19.559999999999999</v>
      </c>
      <c r="L2050" s="313">
        <v>3610.38</v>
      </c>
    </row>
    <row r="2051" spans="3:12">
      <c r="C2051" s="229" t="s">
        <v>4102</v>
      </c>
      <c r="D2051" s="230" t="s">
        <v>55</v>
      </c>
      <c r="E2051" s="230">
        <v>98519</v>
      </c>
      <c r="F2051" s="231" t="s">
        <v>313</v>
      </c>
      <c r="G2051" s="232" t="s">
        <v>50</v>
      </c>
      <c r="H2051" s="233">
        <v>185.98</v>
      </c>
      <c r="I2051" s="313">
        <v>2.4900000000000002</v>
      </c>
      <c r="J2051" s="313">
        <v>463.09</v>
      </c>
      <c r="K2051" s="314">
        <v>3.07</v>
      </c>
      <c r="L2051" s="313">
        <v>570.95000000000005</v>
      </c>
    </row>
    <row r="2052" spans="3:12" ht="25.5">
      <c r="C2052" s="229" t="s">
        <v>4103</v>
      </c>
      <c r="D2052" s="230" t="s">
        <v>47</v>
      </c>
      <c r="E2052" s="230" t="s">
        <v>317</v>
      </c>
      <c r="F2052" s="231" t="s">
        <v>318</v>
      </c>
      <c r="G2052" s="232" t="s">
        <v>120</v>
      </c>
      <c r="H2052" s="233">
        <v>27.900000000000002</v>
      </c>
      <c r="I2052" s="313">
        <v>216.37</v>
      </c>
      <c r="J2052" s="313">
        <v>6036.72</v>
      </c>
      <c r="K2052" s="314">
        <v>267.27999999999997</v>
      </c>
      <c r="L2052" s="313">
        <v>7457.11</v>
      </c>
    </row>
    <row r="2053" spans="3:12" ht="38.25">
      <c r="C2053" s="229" t="s">
        <v>4104</v>
      </c>
      <c r="D2053" s="230" t="s">
        <v>58</v>
      </c>
      <c r="E2053" s="230" t="s">
        <v>356</v>
      </c>
      <c r="F2053" s="231" t="s">
        <v>4105</v>
      </c>
      <c r="G2053" s="232" t="s">
        <v>74</v>
      </c>
      <c r="H2053" s="233">
        <v>4</v>
      </c>
      <c r="I2053" s="313">
        <v>334.55</v>
      </c>
      <c r="J2053" s="313">
        <v>1338.2</v>
      </c>
      <c r="K2053" s="314">
        <v>398.04</v>
      </c>
      <c r="L2053" s="313">
        <v>1592.16</v>
      </c>
    </row>
    <row r="2054" spans="3:12">
      <c r="C2054" s="229" t="s">
        <v>4106</v>
      </c>
      <c r="D2054" s="230" t="s">
        <v>55</v>
      </c>
      <c r="E2054" s="230">
        <v>98505</v>
      </c>
      <c r="F2054" s="231" t="s">
        <v>305</v>
      </c>
      <c r="G2054" s="232" t="s">
        <v>50</v>
      </c>
      <c r="H2054" s="233">
        <v>1.4</v>
      </c>
      <c r="I2054" s="313">
        <v>30.17</v>
      </c>
      <c r="J2054" s="313">
        <v>42.23</v>
      </c>
      <c r="K2054" s="314">
        <v>37.26</v>
      </c>
      <c r="L2054" s="313">
        <v>52.16</v>
      </c>
    </row>
    <row r="2055" spans="3:12">
      <c r="C2055" s="229" t="s">
        <v>4107</v>
      </c>
      <c r="D2055" s="230" t="s">
        <v>55</v>
      </c>
      <c r="E2055" s="230">
        <v>98520</v>
      </c>
      <c r="F2055" s="231" t="s">
        <v>315</v>
      </c>
      <c r="G2055" s="232" t="s">
        <v>50</v>
      </c>
      <c r="H2055" s="233">
        <v>185.98</v>
      </c>
      <c r="I2055" s="313">
        <v>5.46</v>
      </c>
      <c r="J2055" s="313">
        <v>1015.45</v>
      </c>
      <c r="K2055" s="314">
        <v>6.74</v>
      </c>
      <c r="L2055" s="313">
        <v>1253.5</v>
      </c>
    </row>
    <row r="2056" spans="3:12">
      <c r="C2056" s="261" t="s">
        <v>4108</v>
      </c>
      <c r="D2056" s="261"/>
      <c r="E2056" s="262" t="s">
        <v>370</v>
      </c>
      <c r="F2056" s="263" t="s">
        <v>371</v>
      </c>
      <c r="G2056" s="264"/>
      <c r="H2056" s="265"/>
      <c r="I2056" s="266"/>
      <c r="J2056" s="312">
        <v>129096.90000000001</v>
      </c>
      <c r="K2056" s="266"/>
      <c r="L2056" s="312">
        <v>159462.92000000004</v>
      </c>
    </row>
    <row r="2057" spans="3:12" ht="38.25">
      <c r="C2057" s="229" t="s">
        <v>4109</v>
      </c>
      <c r="D2057" s="230" t="s">
        <v>47</v>
      </c>
      <c r="E2057" s="230" t="s">
        <v>382</v>
      </c>
      <c r="F2057" s="231" t="s">
        <v>383</v>
      </c>
      <c r="G2057" s="232" t="s">
        <v>124</v>
      </c>
      <c r="H2057" s="233">
        <v>120</v>
      </c>
      <c r="I2057" s="313">
        <v>72.97</v>
      </c>
      <c r="J2057" s="313">
        <v>8756.4</v>
      </c>
      <c r="K2057" s="314">
        <v>90.13</v>
      </c>
      <c r="L2057" s="313">
        <v>10815.6</v>
      </c>
    </row>
    <row r="2058" spans="3:12" ht="38.25">
      <c r="C2058" s="229" t="s">
        <v>4110</v>
      </c>
      <c r="D2058" s="230" t="s">
        <v>47</v>
      </c>
      <c r="E2058" s="230" t="s">
        <v>403</v>
      </c>
      <c r="F2058" s="231" t="s">
        <v>404</v>
      </c>
      <c r="G2058" s="232" t="s">
        <v>124</v>
      </c>
      <c r="H2058" s="233">
        <v>90</v>
      </c>
      <c r="I2058" s="313">
        <v>244.28</v>
      </c>
      <c r="J2058" s="313">
        <v>21985.200000000001</v>
      </c>
      <c r="K2058" s="314">
        <v>301.75</v>
      </c>
      <c r="L2058" s="313">
        <v>27157.5</v>
      </c>
    </row>
    <row r="2059" spans="3:12" ht="38.25">
      <c r="C2059" s="229" t="s">
        <v>4111</v>
      </c>
      <c r="D2059" s="230" t="s">
        <v>47</v>
      </c>
      <c r="E2059" s="230" t="s">
        <v>2658</v>
      </c>
      <c r="F2059" s="231" t="s">
        <v>2659</v>
      </c>
      <c r="G2059" s="232" t="s">
        <v>124</v>
      </c>
      <c r="H2059" s="233">
        <v>30</v>
      </c>
      <c r="I2059" s="313">
        <v>786.23</v>
      </c>
      <c r="J2059" s="313">
        <v>23586.9</v>
      </c>
      <c r="K2059" s="314">
        <v>971.22</v>
      </c>
      <c r="L2059" s="313">
        <v>29136.6</v>
      </c>
    </row>
    <row r="2060" spans="3:12" ht="25.5">
      <c r="C2060" s="229" t="s">
        <v>4112</v>
      </c>
      <c r="D2060" s="230" t="s">
        <v>55</v>
      </c>
      <c r="E2060" s="230">
        <v>95577</v>
      </c>
      <c r="F2060" s="231" t="s">
        <v>390</v>
      </c>
      <c r="G2060" s="232" t="s">
        <v>388</v>
      </c>
      <c r="H2060" s="233">
        <v>397.97</v>
      </c>
      <c r="I2060" s="313">
        <v>13.17</v>
      </c>
      <c r="J2060" s="313">
        <v>5241.26</v>
      </c>
      <c r="K2060" s="314">
        <v>16.260000000000002</v>
      </c>
      <c r="L2060" s="313">
        <v>6470.99</v>
      </c>
    </row>
    <row r="2061" spans="3:12" ht="25.5">
      <c r="C2061" s="229" t="s">
        <v>4113</v>
      </c>
      <c r="D2061" s="230" t="s">
        <v>55</v>
      </c>
      <c r="E2061" s="230">
        <v>95584</v>
      </c>
      <c r="F2061" s="231" t="s">
        <v>387</v>
      </c>
      <c r="G2061" s="232" t="s">
        <v>388</v>
      </c>
      <c r="H2061" s="233">
        <v>41.09</v>
      </c>
      <c r="I2061" s="313">
        <v>17.03</v>
      </c>
      <c r="J2061" s="313">
        <v>699.76</v>
      </c>
      <c r="K2061" s="314">
        <v>21.03</v>
      </c>
      <c r="L2061" s="313">
        <v>864.12</v>
      </c>
    </row>
    <row r="2062" spans="3:12" ht="25.5">
      <c r="C2062" s="229" t="s">
        <v>4114</v>
      </c>
      <c r="D2062" s="230" t="s">
        <v>55</v>
      </c>
      <c r="E2062" s="230">
        <v>95601</v>
      </c>
      <c r="F2062" s="231" t="s">
        <v>385</v>
      </c>
      <c r="G2062" s="232" t="s">
        <v>74</v>
      </c>
      <c r="H2062" s="233">
        <v>30</v>
      </c>
      <c r="I2062" s="313">
        <v>22.22</v>
      </c>
      <c r="J2062" s="313">
        <v>666.6</v>
      </c>
      <c r="K2062" s="314">
        <v>27.44</v>
      </c>
      <c r="L2062" s="313">
        <v>823.2</v>
      </c>
    </row>
    <row r="2063" spans="3:12" ht="38.25">
      <c r="C2063" s="229" t="s">
        <v>4115</v>
      </c>
      <c r="D2063" s="230" t="s">
        <v>55</v>
      </c>
      <c r="E2063" s="230">
        <v>96540</v>
      </c>
      <c r="F2063" s="231" t="s">
        <v>417</v>
      </c>
      <c r="G2063" s="232" t="s">
        <v>50</v>
      </c>
      <c r="H2063" s="233">
        <v>48.22</v>
      </c>
      <c r="I2063" s="313">
        <v>157.4</v>
      </c>
      <c r="J2063" s="313">
        <v>7589.82</v>
      </c>
      <c r="K2063" s="314">
        <v>194.43</v>
      </c>
      <c r="L2063" s="313">
        <v>9375.41</v>
      </c>
    </row>
    <row r="2064" spans="3:12" ht="38.25">
      <c r="C2064" s="229" t="s">
        <v>4116</v>
      </c>
      <c r="D2064" s="230" t="s">
        <v>55</v>
      </c>
      <c r="E2064" s="230">
        <v>96538</v>
      </c>
      <c r="F2064" s="231" t="s">
        <v>415</v>
      </c>
      <c r="G2064" s="232" t="s">
        <v>50</v>
      </c>
      <c r="H2064" s="233">
        <v>20.16</v>
      </c>
      <c r="I2064" s="313">
        <v>314.16000000000003</v>
      </c>
      <c r="J2064" s="313">
        <v>6333.46</v>
      </c>
      <c r="K2064" s="314">
        <v>388.08</v>
      </c>
      <c r="L2064" s="313">
        <v>7823.69</v>
      </c>
    </row>
    <row r="2065" spans="3:12" ht="38.25">
      <c r="C2065" s="229" t="s">
        <v>4117</v>
      </c>
      <c r="D2065" s="230" t="s">
        <v>55</v>
      </c>
      <c r="E2065" s="230">
        <v>96539</v>
      </c>
      <c r="F2065" s="231" t="s">
        <v>3777</v>
      </c>
      <c r="G2065" s="232" t="s">
        <v>50</v>
      </c>
      <c r="H2065" s="233">
        <v>159.93</v>
      </c>
      <c r="I2065" s="313">
        <v>141.53</v>
      </c>
      <c r="J2065" s="313">
        <v>22634.89</v>
      </c>
      <c r="K2065" s="314">
        <v>174.83</v>
      </c>
      <c r="L2065" s="313">
        <v>27960.560000000001</v>
      </c>
    </row>
    <row r="2066" spans="3:12" ht="25.5">
      <c r="C2066" s="229" t="s">
        <v>4118</v>
      </c>
      <c r="D2066" s="230" t="s">
        <v>55</v>
      </c>
      <c r="E2066" s="230">
        <v>96543</v>
      </c>
      <c r="F2066" s="231" t="s">
        <v>421</v>
      </c>
      <c r="G2066" s="232" t="s">
        <v>388</v>
      </c>
      <c r="H2066" s="233">
        <v>202.38</v>
      </c>
      <c r="I2066" s="313">
        <v>21.27</v>
      </c>
      <c r="J2066" s="313">
        <v>4304.62</v>
      </c>
      <c r="K2066" s="314">
        <v>26.27</v>
      </c>
      <c r="L2066" s="313">
        <v>5316.52</v>
      </c>
    </row>
    <row r="2067" spans="3:12" ht="25.5">
      <c r="C2067" s="229" t="s">
        <v>4119</v>
      </c>
      <c r="D2067" s="230" t="s">
        <v>55</v>
      </c>
      <c r="E2067" s="230">
        <v>96544</v>
      </c>
      <c r="F2067" s="231" t="s">
        <v>423</v>
      </c>
      <c r="G2067" s="232" t="s">
        <v>388</v>
      </c>
      <c r="H2067" s="233">
        <v>97.1</v>
      </c>
      <c r="I2067" s="313">
        <v>19.48</v>
      </c>
      <c r="J2067" s="313">
        <v>1891.5</v>
      </c>
      <c r="K2067" s="314">
        <v>24.06</v>
      </c>
      <c r="L2067" s="313">
        <v>2336.2199999999998</v>
      </c>
    </row>
    <row r="2068" spans="3:12" ht="25.5">
      <c r="C2068" s="229" t="s">
        <v>4120</v>
      </c>
      <c r="D2068" s="230" t="s">
        <v>55</v>
      </c>
      <c r="E2068" s="230">
        <v>96545</v>
      </c>
      <c r="F2068" s="231" t="s">
        <v>425</v>
      </c>
      <c r="G2068" s="232" t="s">
        <v>388</v>
      </c>
      <c r="H2068" s="233">
        <v>413.74</v>
      </c>
      <c r="I2068" s="313">
        <v>17.86</v>
      </c>
      <c r="J2068" s="313">
        <v>7389.39</v>
      </c>
      <c r="K2068" s="314">
        <v>22.06</v>
      </c>
      <c r="L2068" s="313">
        <v>9127.1</v>
      </c>
    </row>
    <row r="2069" spans="3:12" ht="25.5">
      <c r="C2069" s="229" t="s">
        <v>4121</v>
      </c>
      <c r="D2069" s="230" t="s">
        <v>55</v>
      </c>
      <c r="E2069" s="230">
        <v>96546</v>
      </c>
      <c r="F2069" s="231" t="s">
        <v>427</v>
      </c>
      <c r="G2069" s="232" t="s">
        <v>388</v>
      </c>
      <c r="H2069" s="233">
        <v>265.10000000000002</v>
      </c>
      <c r="I2069" s="313">
        <v>15.78</v>
      </c>
      <c r="J2069" s="313">
        <v>4183.2700000000004</v>
      </c>
      <c r="K2069" s="314">
        <v>19.489999999999998</v>
      </c>
      <c r="L2069" s="313">
        <v>5166.79</v>
      </c>
    </row>
    <row r="2070" spans="3:12" ht="25.5">
      <c r="C2070" s="229" t="s">
        <v>4122</v>
      </c>
      <c r="D2070" s="230" t="s">
        <v>55</v>
      </c>
      <c r="E2070" s="230">
        <v>96547</v>
      </c>
      <c r="F2070" s="231" t="s">
        <v>429</v>
      </c>
      <c r="G2070" s="232" t="s">
        <v>388</v>
      </c>
      <c r="H2070" s="233">
        <v>10.6</v>
      </c>
      <c r="I2070" s="313">
        <v>13.26</v>
      </c>
      <c r="J2070" s="313">
        <v>140.55000000000001</v>
      </c>
      <c r="K2070" s="314">
        <v>16.38</v>
      </c>
      <c r="L2070" s="313">
        <v>173.62</v>
      </c>
    </row>
    <row r="2071" spans="3:12" ht="38.25">
      <c r="C2071" s="229" t="s">
        <v>4123</v>
      </c>
      <c r="D2071" s="230" t="s">
        <v>47</v>
      </c>
      <c r="E2071" s="230" t="s">
        <v>438</v>
      </c>
      <c r="F2071" s="231" t="s">
        <v>439</v>
      </c>
      <c r="G2071" s="232" t="s">
        <v>120</v>
      </c>
      <c r="H2071" s="233">
        <v>6.02</v>
      </c>
      <c r="I2071" s="313">
        <v>525.91</v>
      </c>
      <c r="J2071" s="313">
        <v>3165.97</v>
      </c>
      <c r="K2071" s="314">
        <v>649.65</v>
      </c>
      <c r="L2071" s="313">
        <v>3910.89</v>
      </c>
    </row>
    <row r="2072" spans="3:12" ht="38.25">
      <c r="C2072" s="229" t="s">
        <v>4124</v>
      </c>
      <c r="D2072" s="230" t="s">
        <v>55</v>
      </c>
      <c r="E2072" s="230">
        <v>96557</v>
      </c>
      <c r="F2072" s="231" t="s">
        <v>441</v>
      </c>
      <c r="G2072" s="232" t="s">
        <v>120</v>
      </c>
      <c r="H2072" s="233">
        <v>10.93</v>
      </c>
      <c r="I2072" s="313">
        <v>541.27</v>
      </c>
      <c r="J2072" s="313">
        <v>5916.08</v>
      </c>
      <c r="K2072" s="314">
        <v>668.63</v>
      </c>
      <c r="L2072" s="313">
        <v>7308.12</v>
      </c>
    </row>
    <row r="2073" spans="3:12" ht="25.5">
      <c r="C2073" s="229" t="s">
        <v>4125</v>
      </c>
      <c r="D2073" s="230" t="s">
        <v>55</v>
      </c>
      <c r="E2073" s="230">
        <v>96616</v>
      </c>
      <c r="F2073" s="231" t="s">
        <v>443</v>
      </c>
      <c r="G2073" s="232" t="s">
        <v>120</v>
      </c>
      <c r="H2073" s="233">
        <v>2.3700000000000006</v>
      </c>
      <c r="I2073" s="313">
        <v>661.52</v>
      </c>
      <c r="J2073" s="313">
        <v>1567.8</v>
      </c>
      <c r="K2073" s="314">
        <v>817.17</v>
      </c>
      <c r="L2073" s="313">
        <v>1936.69</v>
      </c>
    </row>
    <row r="2074" spans="3:12" ht="38.25">
      <c r="C2074" s="229" t="s">
        <v>4126</v>
      </c>
      <c r="D2074" s="230" t="s">
        <v>55</v>
      </c>
      <c r="E2074" s="230">
        <v>96624</v>
      </c>
      <c r="F2074" s="231" t="s">
        <v>445</v>
      </c>
      <c r="G2074" s="232" t="s">
        <v>120</v>
      </c>
      <c r="H2074" s="233">
        <v>16.68</v>
      </c>
      <c r="I2074" s="313">
        <v>142.47</v>
      </c>
      <c r="J2074" s="313">
        <v>2376.39</v>
      </c>
      <c r="K2074" s="314">
        <v>175.99</v>
      </c>
      <c r="L2074" s="313">
        <v>2935.51</v>
      </c>
    </row>
    <row r="2075" spans="3:12" ht="38.25">
      <c r="C2075" s="229" t="s">
        <v>4127</v>
      </c>
      <c r="D2075" s="230" t="s">
        <v>55</v>
      </c>
      <c r="E2075" s="230">
        <v>97083</v>
      </c>
      <c r="F2075" s="231" t="s">
        <v>447</v>
      </c>
      <c r="G2075" s="232" t="s">
        <v>50</v>
      </c>
      <c r="H2075" s="233">
        <v>166.76</v>
      </c>
      <c r="I2075" s="313">
        <v>4</v>
      </c>
      <c r="J2075" s="313">
        <v>667.04</v>
      </c>
      <c r="K2075" s="314">
        <v>4.9400000000000004</v>
      </c>
      <c r="L2075" s="313">
        <v>823.79</v>
      </c>
    </row>
    <row r="2076" spans="3:12">
      <c r="C2076" s="261" t="s">
        <v>4128</v>
      </c>
      <c r="D2076" s="261"/>
      <c r="E2076" s="262" t="s">
        <v>461</v>
      </c>
      <c r="F2076" s="263" t="s">
        <v>462</v>
      </c>
      <c r="G2076" s="264"/>
      <c r="H2076" s="265"/>
      <c r="I2076" s="266"/>
      <c r="J2076" s="312">
        <v>127999.15999999999</v>
      </c>
      <c r="K2076" s="266"/>
      <c r="L2076" s="312">
        <v>158107.15000000002</v>
      </c>
    </row>
    <row r="2077" spans="3:12" ht="51">
      <c r="C2077" s="229" t="s">
        <v>4129</v>
      </c>
      <c r="D2077" s="230" t="s">
        <v>55</v>
      </c>
      <c r="E2077" s="230">
        <v>92423</v>
      </c>
      <c r="F2077" s="231" t="s">
        <v>3491</v>
      </c>
      <c r="G2077" s="232" t="s">
        <v>50</v>
      </c>
      <c r="H2077" s="233">
        <v>210.04999999999998</v>
      </c>
      <c r="I2077" s="313">
        <v>76.599999999999994</v>
      </c>
      <c r="J2077" s="313">
        <v>16089.83</v>
      </c>
      <c r="K2077" s="314">
        <v>94.62</v>
      </c>
      <c r="L2077" s="313">
        <v>19874.93</v>
      </c>
    </row>
    <row r="2078" spans="3:12" ht="38.25">
      <c r="C2078" s="229" t="s">
        <v>4130</v>
      </c>
      <c r="D2078" s="230" t="s">
        <v>55</v>
      </c>
      <c r="E2078" s="230">
        <v>92460</v>
      </c>
      <c r="F2078" s="231" t="s">
        <v>2693</v>
      </c>
      <c r="G2078" s="232" t="s">
        <v>50</v>
      </c>
      <c r="H2078" s="233">
        <v>168.09</v>
      </c>
      <c r="I2078" s="313">
        <v>121.08</v>
      </c>
      <c r="J2078" s="313">
        <v>20352.330000000002</v>
      </c>
      <c r="K2078" s="314">
        <v>149.57</v>
      </c>
      <c r="L2078" s="313">
        <v>25141.22</v>
      </c>
    </row>
    <row r="2079" spans="3:12" ht="38.25">
      <c r="C2079" s="229" t="s">
        <v>4131</v>
      </c>
      <c r="D2079" s="230" t="s">
        <v>55</v>
      </c>
      <c r="E2079" s="230">
        <v>92518</v>
      </c>
      <c r="F2079" s="231" t="s">
        <v>3494</v>
      </c>
      <c r="G2079" s="232" t="s">
        <v>50</v>
      </c>
      <c r="H2079" s="233">
        <v>10.889999999999999</v>
      </c>
      <c r="I2079" s="313">
        <v>51.66</v>
      </c>
      <c r="J2079" s="313">
        <v>562.57000000000005</v>
      </c>
      <c r="K2079" s="314">
        <v>63.81</v>
      </c>
      <c r="L2079" s="313">
        <v>694.89</v>
      </c>
    </row>
    <row r="2080" spans="3:12" ht="38.25">
      <c r="C2080" s="229" t="s">
        <v>4132</v>
      </c>
      <c r="D2080" s="230" t="s">
        <v>55</v>
      </c>
      <c r="E2080" s="230">
        <v>92759</v>
      </c>
      <c r="F2080" s="231" t="s">
        <v>472</v>
      </c>
      <c r="G2080" s="232" t="s">
        <v>388</v>
      </c>
      <c r="H2080" s="233">
        <v>428.03999999999996</v>
      </c>
      <c r="I2080" s="313">
        <v>17.079999999999998</v>
      </c>
      <c r="J2080" s="313">
        <v>7310.92</v>
      </c>
      <c r="K2080" s="314">
        <v>21.09</v>
      </c>
      <c r="L2080" s="313">
        <v>9027.36</v>
      </c>
    </row>
    <row r="2081" spans="3:12" ht="38.25">
      <c r="C2081" s="229" t="s">
        <v>4133</v>
      </c>
      <c r="D2081" s="230" t="s">
        <v>55</v>
      </c>
      <c r="E2081" s="230">
        <v>92760</v>
      </c>
      <c r="F2081" s="231" t="s">
        <v>474</v>
      </c>
      <c r="G2081" s="232" t="s">
        <v>388</v>
      </c>
      <c r="H2081" s="233">
        <v>1.5</v>
      </c>
      <c r="I2081" s="313">
        <v>16.16</v>
      </c>
      <c r="J2081" s="313">
        <v>24.24</v>
      </c>
      <c r="K2081" s="314">
        <v>19.96</v>
      </c>
      <c r="L2081" s="313">
        <v>29.94</v>
      </c>
    </row>
    <row r="2082" spans="3:12" ht="38.25">
      <c r="C2082" s="229" t="s">
        <v>4134</v>
      </c>
      <c r="D2082" s="230" t="s">
        <v>55</v>
      </c>
      <c r="E2082" s="230">
        <v>92761</v>
      </c>
      <c r="F2082" s="231" t="s">
        <v>476</v>
      </c>
      <c r="G2082" s="232" t="s">
        <v>388</v>
      </c>
      <c r="H2082" s="233">
        <v>321.7</v>
      </c>
      <c r="I2082" s="313">
        <v>15.21</v>
      </c>
      <c r="J2082" s="313">
        <v>4893.05</v>
      </c>
      <c r="K2082" s="314">
        <v>18.78</v>
      </c>
      <c r="L2082" s="313">
        <v>6041.52</v>
      </c>
    </row>
    <row r="2083" spans="3:12" ht="38.25">
      <c r="C2083" s="229" t="s">
        <v>4135</v>
      </c>
      <c r="D2083" s="230" t="s">
        <v>55</v>
      </c>
      <c r="E2083" s="230">
        <v>92762</v>
      </c>
      <c r="F2083" s="231" t="s">
        <v>478</v>
      </c>
      <c r="G2083" s="232" t="s">
        <v>388</v>
      </c>
      <c r="H2083" s="233">
        <v>641.88</v>
      </c>
      <c r="I2083" s="313">
        <v>13.6</v>
      </c>
      <c r="J2083" s="313">
        <v>8729.56</v>
      </c>
      <c r="K2083" s="314">
        <v>16.8</v>
      </c>
      <c r="L2083" s="313">
        <v>10783.58</v>
      </c>
    </row>
    <row r="2084" spans="3:12" ht="38.25">
      <c r="C2084" s="229" t="s">
        <v>4136</v>
      </c>
      <c r="D2084" s="230" t="s">
        <v>55</v>
      </c>
      <c r="E2084" s="230">
        <v>92763</v>
      </c>
      <c r="F2084" s="231" t="s">
        <v>4137</v>
      </c>
      <c r="G2084" s="232" t="s">
        <v>388</v>
      </c>
      <c r="H2084" s="233">
        <v>66</v>
      </c>
      <c r="I2084" s="313">
        <v>11.45</v>
      </c>
      <c r="J2084" s="313">
        <v>755.7</v>
      </c>
      <c r="K2084" s="314">
        <v>14.14</v>
      </c>
      <c r="L2084" s="313">
        <v>933.24</v>
      </c>
    </row>
    <row r="2085" spans="3:12" ht="38.25">
      <c r="C2085" s="229" t="s">
        <v>4138</v>
      </c>
      <c r="D2085" s="230" t="s">
        <v>55</v>
      </c>
      <c r="E2085" s="230">
        <v>92768</v>
      </c>
      <c r="F2085" s="231" t="s">
        <v>3500</v>
      </c>
      <c r="G2085" s="232" t="s">
        <v>388</v>
      </c>
      <c r="H2085" s="233">
        <v>65.8</v>
      </c>
      <c r="I2085" s="313">
        <v>16.420000000000002</v>
      </c>
      <c r="J2085" s="313">
        <v>1080.43</v>
      </c>
      <c r="K2085" s="314">
        <v>20.28</v>
      </c>
      <c r="L2085" s="313">
        <v>1334.42</v>
      </c>
    </row>
    <row r="2086" spans="3:12" ht="38.25">
      <c r="C2086" s="229" t="s">
        <v>4139</v>
      </c>
      <c r="D2086" s="230" t="s">
        <v>55</v>
      </c>
      <c r="E2086" s="230">
        <v>92769</v>
      </c>
      <c r="F2086" s="231" t="s">
        <v>3502</v>
      </c>
      <c r="G2086" s="232" t="s">
        <v>388</v>
      </c>
      <c r="H2086" s="233">
        <v>19.100000000000001</v>
      </c>
      <c r="I2086" s="313">
        <v>15.54</v>
      </c>
      <c r="J2086" s="313">
        <v>296.81</v>
      </c>
      <c r="K2086" s="314">
        <v>19.190000000000001</v>
      </c>
      <c r="L2086" s="313">
        <v>366.52</v>
      </c>
    </row>
    <row r="2087" spans="3:12" ht="38.25">
      <c r="C2087" s="229" t="s">
        <v>4140</v>
      </c>
      <c r="D2087" s="230" t="s">
        <v>55</v>
      </c>
      <c r="E2087" s="230">
        <v>92770</v>
      </c>
      <c r="F2087" s="231" t="s">
        <v>453</v>
      </c>
      <c r="G2087" s="232" t="s">
        <v>388</v>
      </c>
      <c r="H2087" s="233">
        <v>31.1</v>
      </c>
      <c r="I2087" s="313">
        <v>14.64</v>
      </c>
      <c r="J2087" s="313">
        <v>455.3</v>
      </c>
      <c r="K2087" s="314">
        <v>18.079999999999998</v>
      </c>
      <c r="L2087" s="313">
        <v>562.28</v>
      </c>
    </row>
    <row r="2088" spans="3:12" ht="38.25">
      <c r="C2088" s="229" t="s">
        <v>4141</v>
      </c>
      <c r="D2088" s="230" t="s">
        <v>55</v>
      </c>
      <c r="E2088" s="230">
        <v>92771</v>
      </c>
      <c r="F2088" s="231" t="s">
        <v>3505</v>
      </c>
      <c r="G2088" s="232" t="s">
        <v>388</v>
      </c>
      <c r="H2088" s="233">
        <v>48.3</v>
      </c>
      <c r="I2088" s="313">
        <v>13.06</v>
      </c>
      <c r="J2088" s="313">
        <v>630.79</v>
      </c>
      <c r="K2088" s="314">
        <v>16.13</v>
      </c>
      <c r="L2088" s="313">
        <v>779.07</v>
      </c>
    </row>
    <row r="2089" spans="3:12" ht="38.25">
      <c r="C2089" s="229" t="s">
        <v>4142</v>
      </c>
      <c r="D2089" s="230" t="s">
        <v>55</v>
      </c>
      <c r="E2089" s="230">
        <v>92915</v>
      </c>
      <c r="F2089" s="231" t="s">
        <v>480</v>
      </c>
      <c r="G2089" s="232" t="s">
        <v>388</v>
      </c>
      <c r="H2089" s="233">
        <v>4.5</v>
      </c>
      <c r="I2089" s="313">
        <v>20.239999999999998</v>
      </c>
      <c r="J2089" s="313">
        <v>91.08</v>
      </c>
      <c r="K2089" s="314">
        <v>25</v>
      </c>
      <c r="L2089" s="313">
        <v>112.5</v>
      </c>
    </row>
    <row r="2090" spans="3:12" ht="38.25">
      <c r="C2090" s="229" t="s">
        <v>4143</v>
      </c>
      <c r="D2090" s="230" t="s">
        <v>55</v>
      </c>
      <c r="E2090" s="230">
        <v>92916</v>
      </c>
      <c r="F2090" s="231" t="s">
        <v>482</v>
      </c>
      <c r="G2090" s="232" t="s">
        <v>388</v>
      </c>
      <c r="H2090" s="233">
        <v>164.9</v>
      </c>
      <c r="I2090" s="313">
        <v>18.5</v>
      </c>
      <c r="J2090" s="313">
        <v>3050.65</v>
      </c>
      <c r="K2090" s="314">
        <v>22.85</v>
      </c>
      <c r="L2090" s="313">
        <v>3767.96</v>
      </c>
    </row>
    <row r="2091" spans="3:12" ht="38.25">
      <c r="C2091" s="229" t="s">
        <v>4144</v>
      </c>
      <c r="D2091" s="230" t="s">
        <v>55</v>
      </c>
      <c r="E2091" s="230">
        <v>92917</v>
      </c>
      <c r="F2091" s="231" t="s">
        <v>484</v>
      </c>
      <c r="G2091" s="232" t="s">
        <v>388</v>
      </c>
      <c r="H2091" s="233">
        <v>10.9</v>
      </c>
      <c r="I2091" s="313">
        <v>16.87</v>
      </c>
      <c r="J2091" s="313">
        <v>183.88</v>
      </c>
      <c r="K2091" s="314">
        <v>20.83</v>
      </c>
      <c r="L2091" s="313">
        <v>227.04</v>
      </c>
    </row>
    <row r="2092" spans="3:12" ht="25.5">
      <c r="C2092" s="229" t="s">
        <v>4145</v>
      </c>
      <c r="D2092" s="230" t="s">
        <v>47</v>
      </c>
      <c r="E2092" s="230" t="s">
        <v>490</v>
      </c>
      <c r="F2092" s="231" t="s">
        <v>491</v>
      </c>
      <c r="G2092" s="232" t="s">
        <v>120</v>
      </c>
      <c r="H2092" s="233">
        <v>7.47</v>
      </c>
      <c r="I2092" s="313">
        <v>543.89</v>
      </c>
      <c r="J2092" s="313">
        <v>4062.85</v>
      </c>
      <c r="K2092" s="314">
        <v>671.86</v>
      </c>
      <c r="L2092" s="313">
        <v>5018.79</v>
      </c>
    </row>
    <row r="2093" spans="3:12" ht="38.25">
      <c r="C2093" s="229" t="s">
        <v>4146</v>
      </c>
      <c r="D2093" s="230" t="s">
        <v>47</v>
      </c>
      <c r="E2093" s="230" t="s">
        <v>4147</v>
      </c>
      <c r="F2093" s="231" t="s">
        <v>4148</v>
      </c>
      <c r="G2093" s="232" t="s">
        <v>120</v>
      </c>
      <c r="H2093" s="233">
        <v>19.020000000000003</v>
      </c>
      <c r="I2093" s="313">
        <v>568.67999999999995</v>
      </c>
      <c r="J2093" s="313">
        <v>10816.29</v>
      </c>
      <c r="K2093" s="314">
        <v>702.49</v>
      </c>
      <c r="L2093" s="313">
        <v>13361.35</v>
      </c>
    </row>
    <row r="2094" spans="3:12" ht="25.5">
      <c r="C2094" s="229" t="s">
        <v>4149</v>
      </c>
      <c r="D2094" s="230" t="s">
        <v>47</v>
      </c>
      <c r="E2094" s="230" t="s">
        <v>495</v>
      </c>
      <c r="F2094" s="231" t="s">
        <v>496</v>
      </c>
      <c r="G2094" s="232" t="s">
        <v>120</v>
      </c>
      <c r="H2094" s="233">
        <v>5.48</v>
      </c>
      <c r="I2094" s="313">
        <v>565.46</v>
      </c>
      <c r="J2094" s="313">
        <v>3098.72</v>
      </c>
      <c r="K2094" s="314">
        <v>698.51</v>
      </c>
      <c r="L2094" s="313">
        <v>3827.83</v>
      </c>
    </row>
    <row r="2095" spans="3:12" ht="51">
      <c r="C2095" s="229" t="s">
        <v>4150</v>
      </c>
      <c r="D2095" s="230" t="s">
        <v>47</v>
      </c>
      <c r="E2095" s="230" t="s">
        <v>502</v>
      </c>
      <c r="F2095" s="231" t="s">
        <v>503</v>
      </c>
      <c r="G2095" s="232" t="s">
        <v>50</v>
      </c>
      <c r="H2095" s="233">
        <v>167.69</v>
      </c>
      <c r="I2095" s="313">
        <v>220.88</v>
      </c>
      <c r="J2095" s="313">
        <v>37039.360000000001</v>
      </c>
      <c r="K2095" s="314">
        <v>272.85000000000002</v>
      </c>
      <c r="L2095" s="313">
        <v>45754.21</v>
      </c>
    </row>
    <row r="2096" spans="3:12" ht="25.5">
      <c r="C2096" s="229" t="s">
        <v>4151</v>
      </c>
      <c r="D2096" s="230" t="s">
        <v>55</v>
      </c>
      <c r="E2096" s="230">
        <v>93186</v>
      </c>
      <c r="F2096" s="231" t="s">
        <v>521</v>
      </c>
      <c r="G2096" s="232" t="s">
        <v>124</v>
      </c>
      <c r="H2096" s="233">
        <v>8.6</v>
      </c>
      <c r="I2096" s="313">
        <v>110.21</v>
      </c>
      <c r="J2096" s="313">
        <v>947.8</v>
      </c>
      <c r="K2096" s="314">
        <v>136.13999999999999</v>
      </c>
      <c r="L2096" s="313">
        <v>1170.8</v>
      </c>
    </row>
    <row r="2097" spans="3:12" ht="25.5">
      <c r="C2097" s="229" t="s">
        <v>4152</v>
      </c>
      <c r="D2097" s="230" t="s">
        <v>55</v>
      </c>
      <c r="E2097" s="230">
        <v>93187</v>
      </c>
      <c r="F2097" s="231" t="s">
        <v>523</v>
      </c>
      <c r="G2097" s="232" t="s">
        <v>124</v>
      </c>
      <c r="H2097" s="233">
        <v>17.299999999999997</v>
      </c>
      <c r="I2097" s="313">
        <v>125.37</v>
      </c>
      <c r="J2097" s="313">
        <v>2168.9</v>
      </c>
      <c r="K2097" s="314">
        <v>154.86000000000001</v>
      </c>
      <c r="L2097" s="313">
        <v>2679.07</v>
      </c>
    </row>
    <row r="2098" spans="3:12" ht="25.5">
      <c r="C2098" s="229" t="s">
        <v>4153</v>
      </c>
      <c r="D2098" s="230" t="s">
        <v>55</v>
      </c>
      <c r="E2098" s="230">
        <v>93188</v>
      </c>
      <c r="F2098" s="231" t="s">
        <v>525</v>
      </c>
      <c r="G2098" s="232" t="s">
        <v>124</v>
      </c>
      <c r="H2098" s="233">
        <v>17.57</v>
      </c>
      <c r="I2098" s="313">
        <v>101.86</v>
      </c>
      <c r="J2098" s="313">
        <v>1789.68</v>
      </c>
      <c r="K2098" s="314">
        <v>125.82</v>
      </c>
      <c r="L2098" s="313">
        <v>2210.65</v>
      </c>
    </row>
    <row r="2099" spans="3:12" ht="25.5">
      <c r="C2099" s="229" t="s">
        <v>4154</v>
      </c>
      <c r="D2099" s="230" t="s">
        <v>55</v>
      </c>
      <c r="E2099" s="230">
        <v>93189</v>
      </c>
      <c r="F2099" s="231" t="s">
        <v>527</v>
      </c>
      <c r="G2099" s="232" t="s">
        <v>124</v>
      </c>
      <c r="H2099" s="233">
        <v>4.5</v>
      </c>
      <c r="I2099" s="313">
        <v>126.13</v>
      </c>
      <c r="J2099" s="313">
        <v>567.58000000000004</v>
      </c>
      <c r="K2099" s="314">
        <v>155.80000000000001</v>
      </c>
      <c r="L2099" s="313">
        <v>701.1</v>
      </c>
    </row>
    <row r="2100" spans="3:12" ht="25.5">
      <c r="C2100" s="229" t="s">
        <v>4155</v>
      </c>
      <c r="D2100" s="230" t="s">
        <v>55</v>
      </c>
      <c r="E2100" s="230">
        <v>93196</v>
      </c>
      <c r="F2100" s="231" t="s">
        <v>529</v>
      </c>
      <c r="G2100" s="232" t="s">
        <v>124</v>
      </c>
      <c r="H2100" s="233">
        <v>8.6</v>
      </c>
      <c r="I2100" s="313">
        <v>107.5</v>
      </c>
      <c r="J2100" s="313">
        <v>924.5</v>
      </c>
      <c r="K2100" s="314">
        <v>132.79</v>
      </c>
      <c r="L2100" s="313">
        <v>1141.99</v>
      </c>
    </row>
    <row r="2101" spans="3:12" ht="25.5">
      <c r="C2101" s="229" t="s">
        <v>4156</v>
      </c>
      <c r="D2101" s="230" t="s">
        <v>55</v>
      </c>
      <c r="E2101" s="230">
        <v>93197</v>
      </c>
      <c r="F2101" s="231" t="s">
        <v>531</v>
      </c>
      <c r="G2101" s="232" t="s">
        <v>124</v>
      </c>
      <c r="H2101" s="233">
        <v>17.299999999999997</v>
      </c>
      <c r="I2101" s="313">
        <v>120.02</v>
      </c>
      <c r="J2101" s="313">
        <v>2076.34</v>
      </c>
      <c r="K2101" s="314">
        <v>148.26</v>
      </c>
      <c r="L2101" s="313">
        <v>2564.89</v>
      </c>
    </row>
    <row r="2102" spans="3:12">
      <c r="C2102" s="261" t="s">
        <v>4157</v>
      </c>
      <c r="D2102" s="261"/>
      <c r="E2102" s="262" t="s">
        <v>564</v>
      </c>
      <c r="F2102" s="263" t="s">
        <v>565</v>
      </c>
      <c r="G2102" s="264"/>
      <c r="H2102" s="265"/>
      <c r="I2102" s="266"/>
      <c r="J2102" s="312">
        <v>31753.66</v>
      </c>
      <c r="K2102" s="266"/>
      <c r="L2102" s="312">
        <v>39220.14</v>
      </c>
    </row>
    <row r="2103" spans="3:12" ht="25.5">
      <c r="C2103" s="229" t="s">
        <v>4158</v>
      </c>
      <c r="D2103" s="230" t="s">
        <v>55</v>
      </c>
      <c r="E2103" s="230">
        <v>93200</v>
      </c>
      <c r="F2103" s="231" t="s">
        <v>567</v>
      </c>
      <c r="G2103" s="232" t="s">
        <v>124</v>
      </c>
      <c r="H2103" s="233">
        <v>253.30999999999997</v>
      </c>
      <c r="I2103" s="313">
        <v>3.56</v>
      </c>
      <c r="J2103" s="313">
        <v>901.78</v>
      </c>
      <c r="K2103" s="314">
        <v>4.3899999999999997</v>
      </c>
      <c r="L2103" s="313">
        <v>1112.03</v>
      </c>
    </row>
    <row r="2104" spans="3:12" ht="38.25">
      <c r="C2104" s="229" t="s">
        <v>4159</v>
      </c>
      <c r="D2104" s="230" t="s">
        <v>55</v>
      </c>
      <c r="E2104" s="230">
        <v>103356</v>
      </c>
      <c r="F2104" s="231" t="s">
        <v>579</v>
      </c>
      <c r="G2104" s="232" t="s">
        <v>50</v>
      </c>
      <c r="H2104" s="233">
        <v>448.97000000000008</v>
      </c>
      <c r="I2104" s="313">
        <v>62.63</v>
      </c>
      <c r="J2104" s="313">
        <v>28118.99</v>
      </c>
      <c r="K2104" s="314">
        <v>77.36</v>
      </c>
      <c r="L2104" s="313">
        <v>34732.31</v>
      </c>
    </row>
    <row r="2105" spans="3:12" ht="38.25">
      <c r="C2105" s="229" t="s">
        <v>4160</v>
      </c>
      <c r="D2105" s="230" t="s">
        <v>47</v>
      </c>
      <c r="E2105" s="230" t="s">
        <v>581</v>
      </c>
      <c r="F2105" s="231" t="s">
        <v>582</v>
      </c>
      <c r="G2105" s="232" t="s">
        <v>50</v>
      </c>
      <c r="H2105" s="233">
        <v>2.85</v>
      </c>
      <c r="I2105" s="313">
        <v>76.349999999999994</v>
      </c>
      <c r="J2105" s="313">
        <v>217.59</v>
      </c>
      <c r="K2105" s="314">
        <v>94.31</v>
      </c>
      <c r="L2105" s="313">
        <v>268.77999999999997</v>
      </c>
    </row>
    <row r="2106" spans="3:12" ht="38.25">
      <c r="C2106" s="229" t="s">
        <v>4161</v>
      </c>
      <c r="D2106" s="230" t="s">
        <v>55</v>
      </c>
      <c r="E2106" s="230">
        <v>96359</v>
      </c>
      <c r="F2106" s="231" t="s">
        <v>584</v>
      </c>
      <c r="G2106" s="232" t="s">
        <v>50</v>
      </c>
      <c r="H2106" s="233">
        <v>12.73</v>
      </c>
      <c r="I2106" s="313">
        <v>115.66</v>
      </c>
      <c r="J2106" s="313">
        <v>1472.35</v>
      </c>
      <c r="K2106" s="314">
        <v>142.87</v>
      </c>
      <c r="L2106" s="313">
        <v>1818.73</v>
      </c>
    </row>
    <row r="2107" spans="3:12" ht="38.25">
      <c r="C2107" s="229" t="s">
        <v>4162</v>
      </c>
      <c r="D2107" s="230" t="s">
        <v>55</v>
      </c>
      <c r="E2107" s="230">
        <v>103326</v>
      </c>
      <c r="F2107" s="231" t="s">
        <v>2729</v>
      </c>
      <c r="G2107" s="232" t="s">
        <v>50</v>
      </c>
      <c r="H2107" s="233">
        <v>10.210000000000001</v>
      </c>
      <c r="I2107" s="313">
        <v>102.15</v>
      </c>
      <c r="J2107" s="313">
        <v>1042.95</v>
      </c>
      <c r="K2107" s="314">
        <v>126.18</v>
      </c>
      <c r="L2107" s="313">
        <v>1288.29</v>
      </c>
    </row>
    <row r="2108" spans="3:12">
      <c r="C2108" s="261" t="s">
        <v>4163</v>
      </c>
      <c r="D2108" s="261"/>
      <c r="E2108" s="262" t="s">
        <v>592</v>
      </c>
      <c r="F2108" s="263" t="s">
        <v>593</v>
      </c>
      <c r="G2108" s="264"/>
      <c r="H2108" s="265"/>
      <c r="I2108" s="266"/>
      <c r="J2108" s="312">
        <v>164011.31999999998</v>
      </c>
      <c r="K2108" s="266"/>
      <c r="L2108" s="312">
        <v>202584.49000000005</v>
      </c>
    </row>
    <row r="2109" spans="3:12" ht="63.75">
      <c r="C2109" s="229" t="s">
        <v>4164</v>
      </c>
      <c r="D2109" s="230" t="s">
        <v>55</v>
      </c>
      <c r="E2109" s="230">
        <v>104162</v>
      </c>
      <c r="F2109" s="231" t="s">
        <v>2745</v>
      </c>
      <c r="G2109" s="232" t="s">
        <v>50</v>
      </c>
      <c r="H2109" s="233">
        <v>135.75</v>
      </c>
      <c r="I2109" s="313">
        <v>90.39</v>
      </c>
      <c r="J2109" s="313">
        <v>12270.44</v>
      </c>
      <c r="K2109" s="314">
        <v>111.65</v>
      </c>
      <c r="L2109" s="313">
        <v>15156.48</v>
      </c>
    </row>
    <row r="2110" spans="3:12" ht="25.5">
      <c r="C2110" s="229" t="s">
        <v>4165</v>
      </c>
      <c r="D2110" s="230" t="s">
        <v>47</v>
      </c>
      <c r="E2110" s="230" t="s">
        <v>598</v>
      </c>
      <c r="F2110" s="231" t="s">
        <v>599</v>
      </c>
      <c r="G2110" s="232" t="s">
        <v>124</v>
      </c>
      <c r="H2110" s="233">
        <v>333.77</v>
      </c>
      <c r="I2110" s="313">
        <v>11.58</v>
      </c>
      <c r="J2110" s="313">
        <v>3865.05</v>
      </c>
      <c r="K2110" s="314">
        <v>14.3</v>
      </c>
      <c r="L2110" s="313">
        <v>4772.91</v>
      </c>
    </row>
    <row r="2111" spans="3:12">
      <c r="C2111" s="229" t="s">
        <v>4166</v>
      </c>
      <c r="D2111" s="230" t="s">
        <v>55</v>
      </c>
      <c r="E2111" s="230">
        <v>101741</v>
      </c>
      <c r="F2111" s="231" t="s">
        <v>2749</v>
      </c>
      <c r="G2111" s="232" t="s">
        <v>124</v>
      </c>
      <c r="H2111" s="233">
        <v>116.68</v>
      </c>
      <c r="I2111" s="313">
        <v>28.22</v>
      </c>
      <c r="J2111" s="313">
        <v>3292.7</v>
      </c>
      <c r="K2111" s="314">
        <v>34.86</v>
      </c>
      <c r="L2111" s="313">
        <v>4067.46</v>
      </c>
    </row>
    <row r="2112" spans="3:12" ht="38.25">
      <c r="C2112" s="229" t="s">
        <v>4167</v>
      </c>
      <c r="D2112" s="230" t="s">
        <v>55</v>
      </c>
      <c r="E2112" s="230">
        <v>87258</v>
      </c>
      <c r="F2112" s="231" t="s">
        <v>604</v>
      </c>
      <c r="G2112" s="232" t="s">
        <v>50</v>
      </c>
      <c r="H2112" s="233">
        <v>19.630000000000003</v>
      </c>
      <c r="I2112" s="313">
        <v>171.59</v>
      </c>
      <c r="J2112" s="313">
        <v>3368.31</v>
      </c>
      <c r="K2112" s="314">
        <v>211.96</v>
      </c>
      <c r="L2112" s="313">
        <v>4160.7700000000004</v>
      </c>
    </row>
    <row r="2113" spans="3:12" ht="38.25">
      <c r="C2113" s="229" t="s">
        <v>4168</v>
      </c>
      <c r="D2113" s="230" t="s">
        <v>55</v>
      </c>
      <c r="E2113" s="230">
        <v>87259</v>
      </c>
      <c r="F2113" s="231" t="s">
        <v>606</v>
      </c>
      <c r="G2113" s="232" t="s">
        <v>50</v>
      </c>
      <c r="H2113" s="233">
        <v>5.63</v>
      </c>
      <c r="I2113" s="313">
        <v>154.28</v>
      </c>
      <c r="J2113" s="313">
        <v>868.59</v>
      </c>
      <c r="K2113" s="314">
        <v>190.58</v>
      </c>
      <c r="L2113" s="313">
        <v>1072.96</v>
      </c>
    </row>
    <row r="2114" spans="3:12" ht="51">
      <c r="C2114" s="229" t="s">
        <v>4169</v>
      </c>
      <c r="D2114" s="230" t="s">
        <v>55</v>
      </c>
      <c r="E2114" s="230">
        <v>104457</v>
      </c>
      <c r="F2114" s="231" t="s">
        <v>610</v>
      </c>
      <c r="G2114" s="232" t="s">
        <v>50</v>
      </c>
      <c r="H2114" s="233">
        <v>107.45000000000002</v>
      </c>
      <c r="I2114" s="313">
        <v>91.61</v>
      </c>
      <c r="J2114" s="313">
        <v>9843.49</v>
      </c>
      <c r="K2114" s="314">
        <v>113.16</v>
      </c>
      <c r="L2114" s="313">
        <v>12159.04</v>
      </c>
    </row>
    <row r="2115" spans="3:12" ht="51">
      <c r="C2115" s="229" t="s">
        <v>4170</v>
      </c>
      <c r="D2115" s="230" t="s">
        <v>55</v>
      </c>
      <c r="E2115" s="230">
        <v>87273</v>
      </c>
      <c r="F2115" s="231" t="s">
        <v>612</v>
      </c>
      <c r="G2115" s="232" t="s">
        <v>50</v>
      </c>
      <c r="H2115" s="233">
        <v>27.56</v>
      </c>
      <c r="I2115" s="313">
        <v>77.180000000000007</v>
      </c>
      <c r="J2115" s="313">
        <v>2127.08</v>
      </c>
      <c r="K2115" s="314">
        <v>95.34</v>
      </c>
      <c r="L2115" s="313">
        <v>2627.57</v>
      </c>
    </row>
    <row r="2116" spans="3:12" ht="51">
      <c r="C2116" s="229" t="s">
        <v>4171</v>
      </c>
      <c r="D2116" s="230" t="s">
        <v>55</v>
      </c>
      <c r="E2116" s="230">
        <v>87547</v>
      </c>
      <c r="F2116" s="231" t="s">
        <v>3521</v>
      </c>
      <c r="G2116" s="232" t="s">
        <v>50</v>
      </c>
      <c r="H2116" s="233">
        <v>437.43</v>
      </c>
      <c r="I2116" s="313">
        <v>27.16</v>
      </c>
      <c r="J2116" s="313">
        <v>11880.59</v>
      </c>
      <c r="K2116" s="314">
        <v>33.549999999999997</v>
      </c>
      <c r="L2116" s="313">
        <v>14675.77</v>
      </c>
    </row>
    <row r="2117" spans="3:12" ht="63.75">
      <c r="C2117" s="229" t="s">
        <v>4172</v>
      </c>
      <c r="D2117" s="230" t="s">
        <v>55</v>
      </c>
      <c r="E2117" s="230">
        <v>87545</v>
      </c>
      <c r="F2117" s="231" t="s">
        <v>4173</v>
      </c>
      <c r="G2117" s="232" t="s">
        <v>50</v>
      </c>
      <c r="H2117" s="233">
        <v>127.53999999999999</v>
      </c>
      <c r="I2117" s="313">
        <v>31.86</v>
      </c>
      <c r="J2117" s="313">
        <v>4063.42</v>
      </c>
      <c r="K2117" s="314">
        <v>39.35</v>
      </c>
      <c r="L2117" s="313">
        <v>5018.6899999999996</v>
      </c>
    </row>
    <row r="2118" spans="3:12" ht="63.75">
      <c r="C2118" s="229" t="s">
        <v>4174</v>
      </c>
      <c r="D2118" s="230" t="s">
        <v>55</v>
      </c>
      <c r="E2118" s="230">
        <v>87553</v>
      </c>
      <c r="F2118" s="231" t="s">
        <v>4175</v>
      </c>
      <c r="G2118" s="232" t="s">
        <v>50</v>
      </c>
      <c r="H2118" s="233">
        <v>27.56</v>
      </c>
      <c r="I2118" s="313">
        <v>20.75</v>
      </c>
      <c r="J2118" s="313">
        <v>571.87</v>
      </c>
      <c r="K2118" s="314">
        <v>25.63</v>
      </c>
      <c r="L2118" s="313">
        <v>706.36</v>
      </c>
    </row>
    <row r="2119" spans="3:12" ht="51">
      <c r="C2119" s="229" t="s">
        <v>4176</v>
      </c>
      <c r="D2119" s="230" t="s">
        <v>55</v>
      </c>
      <c r="E2119" s="230">
        <v>87755</v>
      </c>
      <c r="F2119" s="231" t="s">
        <v>2763</v>
      </c>
      <c r="G2119" s="232" t="s">
        <v>50</v>
      </c>
      <c r="H2119" s="233">
        <v>16.080000000000002</v>
      </c>
      <c r="I2119" s="313">
        <v>51.74</v>
      </c>
      <c r="J2119" s="313">
        <v>831.97</v>
      </c>
      <c r="K2119" s="314">
        <v>63.91</v>
      </c>
      <c r="L2119" s="313">
        <v>1027.67</v>
      </c>
    </row>
    <row r="2120" spans="3:12" ht="51">
      <c r="C2120" s="229" t="s">
        <v>4177</v>
      </c>
      <c r="D2120" s="230" t="s">
        <v>55</v>
      </c>
      <c r="E2120" s="230">
        <v>87765</v>
      </c>
      <c r="F2120" s="231" t="s">
        <v>2765</v>
      </c>
      <c r="G2120" s="232" t="s">
        <v>50</v>
      </c>
      <c r="H2120" s="233">
        <v>4.84</v>
      </c>
      <c r="I2120" s="313">
        <v>58.56</v>
      </c>
      <c r="J2120" s="313">
        <v>283.43</v>
      </c>
      <c r="K2120" s="314">
        <v>72.33</v>
      </c>
      <c r="L2120" s="313">
        <v>350.07</v>
      </c>
    </row>
    <row r="2121" spans="3:12" ht="38.25">
      <c r="C2121" s="229" t="s">
        <v>4178</v>
      </c>
      <c r="D2121" s="230" t="s">
        <v>55</v>
      </c>
      <c r="E2121" s="230">
        <v>87879</v>
      </c>
      <c r="F2121" s="231" t="s">
        <v>3527</v>
      </c>
      <c r="G2121" s="232" t="s">
        <v>50</v>
      </c>
      <c r="H2121" s="233">
        <v>528.63999999999976</v>
      </c>
      <c r="I2121" s="313">
        <v>4.71</v>
      </c>
      <c r="J2121" s="313">
        <v>2489.89</v>
      </c>
      <c r="K2121" s="314">
        <v>5.81</v>
      </c>
      <c r="L2121" s="313">
        <v>3071.39</v>
      </c>
    </row>
    <row r="2122" spans="3:12" ht="51">
      <c r="C2122" s="229" t="s">
        <v>4179</v>
      </c>
      <c r="D2122" s="230" t="s">
        <v>55</v>
      </c>
      <c r="E2122" s="230">
        <v>87882</v>
      </c>
      <c r="F2122" s="231" t="s">
        <v>646</v>
      </c>
      <c r="G2122" s="232" t="s">
        <v>50</v>
      </c>
      <c r="H2122" s="233">
        <v>177.82999999999998</v>
      </c>
      <c r="I2122" s="313">
        <v>6.23</v>
      </c>
      <c r="J2122" s="313">
        <v>1107.8800000000001</v>
      </c>
      <c r="K2122" s="314">
        <v>7.69</v>
      </c>
      <c r="L2122" s="313">
        <v>1367.51</v>
      </c>
    </row>
    <row r="2123" spans="3:12" ht="51">
      <c r="C2123" s="229" t="s">
        <v>4180</v>
      </c>
      <c r="D2123" s="230" t="s">
        <v>55</v>
      </c>
      <c r="E2123" s="230">
        <v>90408</v>
      </c>
      <c r="F2123" s="231" t="s">
        <v>648</v>
      </c>
      <c r="G2123" s="232" t="s">
        <v>50</v>
      </c>
      <c r="H2123" s="233">
        <v>177.82999999999998</v>
      </c>
      <c r="I2123" s="313">
        <v>40.51</v>
      </c>
      <c r="J2123" s="313">
        <v>7203.89</v>
      </c>
      <c r="K2123" s="314">
        <v>50.04</v>
      </c>
      <c r="L2123" s="313">
        <v>8898.61</v>
      </c>
    </row>
    <row r="2124" spans="3:12" ht="51">
      <c r="C2124" s="229" t="s">
        <v>4181</v>
      </c>
      <c r="D2124" s="230" t="s">
        <v>55</v>
      </c>
      <c r="E2124" s="230">
        <v>87905</v>
      </c>
      <c r="F2124" s="231" t="s">
        <v>4182</v>
      </c>
      <c r="G2124" s="232" t="s">
        <v>50</v>
      </c>
      <c r="H2124" s="233">
        <v>160.62999999999997</v>
      </c>
      <c r="I2124" s="313">
        <v>9.0299999999999994</v>
      </c>
      <c r="J2124" s="313">
        <v>1450.48</v>
      </c>
      <c r="K2124" s="314">
        <v>11.15</v>
      </c>
      <c r="L2124" s="313">
        <v>1791.02</v>
      </c>
    </row>
    <row r="2125" spans="3:12" ht="51">
      <c r="C2125" s="229" t="s">
        <v>4183</v>
      </c>
      <c r="D2125" s="230" t="s">
        <v>55</v>
      </c>
      <c r="E2125" s="230">
        <v>87894</v>
      </c>
      <c r="F2125" s="231" t="s">
        <v>4184</v>
      </c>
      <c r="G2125" s="232" t="s">
        <v>50</v>
      </c>
      <c r="H2125" s="233">
        <v>415.06999999999994</v>
      </c>
      <c r="I2125" s="313">
        <v>7.64</v>
      </c>
      <c r="J2125" s="313">
        <v>3171.13</v>
      </c>
      <c r="K2125" s="314">
        <v>9.43</v>
      </c>
      <c r="L2125" s="313">
        <v>3914.11</v>
      </c>
    </row>
    <row r="2126" spans="3:12" ht="51">
      <c r="C2126" s="229" t="s">
        <v>4185</v>
      </c>
      <c r="D2126" s="230" t="s">
        <v>55</v>
      </c>
      <c r="E2126" s="230">
        <v>87775</v>
      </c>
      <c r="F2126" s="231" t="s">
        <v>2767</v>
      </c>
      <c r="G2126" s="232" t="s">
        <v>50</v>
      </c>
      <c r="H2126" s="233">
        <v>160.62999999999997</v>
      </c>
      <c r="I2126" s="313">
        <v>61.29</v>
      </c>
      <c r="J2126" s="313">
        <v>9845.01</v>
      </c>
      <c r="K2126" s="314">
        <v>75.709999999999994</v>
      </c>
      <c r="L2126" s="313">
        <v>12161.29</v>
      </c>
    </row>
    <row r="2127" spans="3:12" ht="51">
      <c r="C2127" s="229" t="s">
        <v>4186</v>
      </c>
      <c r="D2127" s="230" t="s">
        <v>55</v>
      </c>
      <c r="E2127" s="230">
        <v>87792</v>
      </c>
      <c r="F2127" s="231" t="s">
        <v>4187</v>
      </c>
      <c r="G2127" s="232" t="s">
        <v>50</v>
      </c>
      <c r="H2127" s="233">
        <v>415.06999999999994</v>
      </c>
      <c r="I2127" s="313">
        <v>44.46</v>
      </c>
      <c r="J2127" s="313">
        <v>18454.009999999998</v>
      </c>
      <c r="K2127" s="314">
        <v>54.92</v>
      </c>
      <c r="L2127" s="313">
        <v>22795.64</v>
      </c>
    </row>
    <row r="2128" spans="3:12" ht="63.75">
      <c r="C2128" s="229" t="s">
        <v>4188</v>
      </c>
      <c r="D2128" s="230" t="s">
        <v>47</v>
      </c>
      <c r="E2128" s="230" t="s">
        <v>614</v>
      </c>
      <c r="F2128" s="231" t="s">
        <v>615</v>
      </c>
      <c r="G2128" s="232" t="s">
        <v>50</v>
      </c>
      <c r="H2128" s="233">
        <v>45.38</v>
      </c>
      <c r="I2128" s="313">
        <v>115.59</v>
      </c>
      <c r="J2128" s="313">
        <v>5245.47</v>
      </c>
      <c r="K2128" s="314">
        <v>142.78</v>
      </c>
      <c r="L2128" s="313">
        <v>6479.35</v>
      </c>
    </row>
    <row r="2129" spans="3:12" ht="25.5">
      <c r="C2129" s="229" t="s">
        <v>4189</v>
      </c>
      <c r="D2129" s="230" t="s">
        <v>55</v>
      </c>
      <c r="E2129" s="230">
        <v>96114</v>
      </c>
      <c r="F2129" s="231" t="s">
        <v>650</v>
      </c>
      <c r="G2129" s="232" t="s">
        <v>50</v>
      </c>
      <c r="H2129" s="233">
        <v>143.22</v>
      </c>
      <c r="I2129" s="313">
        <v>80.680000000000007</v>
      </c>
      <c r="J2129" s="313">
        <v>11554.98</v>
      </c>
      <c r="K2129" s="314">
        <v>99.66</v>
      </c>
      <c r="L2129" s="313">
        <v>14273.3</v>
      </c>
    </row>
    <row r="2130" spans="3:12" ht="25.5">
      <c r="C2130" s="229" t="s">
        <v>4190</v>
      </c>
      <c r="D2130" s="230" t="s">
        <v>47</v>
      </c>
      <c r="E2130" s="230" t="s">
        <v>652</v>
      </c>
      <c r="F2130" s="231" t="s">
        <v>653</v>
      </c>
      <c r="G2130" s="232" t="s">
        <v>50</v>
      </c>
      <c r="H2130" s="233">
        <v>5.63</v>
      </c>
      <c r="I2130" s="313">
        <v>83.02</v>
      </c>
      <c r="J2130" s="313">
        <v>467.4</v>
      </c>
      <c r="K2130" s="314">
        <v>102.55</v>
      </c>
      <c r="L2130" s="313">
        <v>577.35</v>
      </c>
    </row>
    <row r="2131" spans="3:12" ht="25.5">
      <c r="C2131" s="229" t="s">
        <v>4191</v>
      </c>
      <c r="D2131" s="230" t="s">
        <v>47</v>
      </c>
      <c r="E2131" s="230" t="s">
        <v>655</v>
      </c>
      <c r="F2131" s="231" t="s">
        <v>656</v>
      </c>
      <c r="G2131" s="232" t="s">
        <v>50</v>
      </c>
      <c r="H2131" s="233">
        <v>16.080000000000002</v>
      </c>
      <c r="I2131" s="313">
        <v>87.87</v>
      </c>
      <c r="J2131" s="313">
        <v>1412.94</v>
      </c>
      <c r="K2131" s="314">
        <v>108.54</v>
      </c>
      <c r="L2131" s="313">
        <v>1745.32</v>
      </c>
    </row>
    <row r="2132" spans="3:12" ht="25.5">
      <c r="C2132" s="229" t="s">
        <v>4192</v>
      </c>
      <c r="D2132" s="230" t="s">
        <v>55</v>
      </c>
      <c r="E2132" s="230">
        <v>98689</v>
      </c>
      <c r="F2132" s="231" t="s">
        <v>664</v>
      </c>
      <c r="G2132" s="232" t="s">
        <v>124</v>
      </c>
      <c r="H2132" s="233">
        <v>7.84</v>
      </c>
      <c r="I2132" s="313">
        <v>118.73</v>
      </c>
      <c r="J2132" s="313">
        <v>930.84</v>
      </c>
      <c r="K2132" s="314">
        <v>146.66</v>
      </c>
      <c r="L2132" s="313">
        <v>1149.81</v>
      </c>
    </row>
    <row r="2133" spans="3:12" ht="51">
      <c r="C2133" s="229" t="s">
        <v>4193</v>
      </c>
      <c r="D2133" s="230" t="s">
        <v>47</v>
      </c>
      <c r="E2133" s="230" t="s">
        <v>666</v>
      </c>
      <c r="F2133" s="231" t="s">
        <v>667</v>
      </c>
      <c r="G2133" s="232" t="s">
        <v>124</v>
      </c>
      <c r="H2133" s="233">
        <v>10.52</v>
      </c>
      <c r="I2133" s="313">
        <v>42.93</v>
      </c>
      <c r="J2133" s="313">
        <v>451.62</v>
      </c>
      <c r="K2133" s="314">
        <v>53.03</v>
      </c>
      <c r="L2133" s="313">
        <v>557.87</v>
      </c>
    </row>
    <row r="2134" spans="3:12" ht="51">
      <c r="C2134" s="229" t="s">
        <v>4194</v>
      </c>
      <c r="D2134" s="230" t="s">
        <v>47</v>
      </c>
      <c r="E2134" s="230" t="s">
        <v>669</v>
      </c>
      <c r="F2134" s="231" t="s">
        <v>670</v>
      </c>
      <c r="G2134" s="232" t="s">
        <v>124</v>
      </c>
      <c r="H2134" s="233">
        <v>22</v>
      </c>
      <c r="I2134" s="313">
        <v>90.46</v>
      </c>
      <c r="J2134" s="313">
        <v>1990.12</v>
      </c>
      <c r="K2134" s="314">
        <v>111.74</v>
      </c>
      <c r="L2134" s="313">
        <v>2458.2800000000002</v>
      </c>
    </row>
    <row r="2135" spans="3:12" ht="38.25">
      <c r="C2135" s="229" t="s">
        <v>4195</v>
      </c>
      <c r="D2135" s="230" t="s">
        <v>55</v>
      </c>
      <c r="E2135" s="230">
        <v>101966</v>
      </c>
      <c r="F2135" s="231" t="s">
        <v>672</v>
      </c>
      <c r="G2135" s="232" t="s">
        <v>124</v>
      </c>
      <c r="H2135" s="233">
        <v>97.14</v>
      </c>
      <c r="I2135" s="313">
        <v>174.1</v>
      </c>
      <c r="J2135" s="313">
        <v>16912.07</v>
      </c>
      <c r="K2135" s="314">
        <v>215.06</v>
      </c>
      <c r="L2135" s="313">
        <v>20890.919999999998</v>
      </c>
    </row>
    <row r="2136" spans="3:12" ht="51">
      <c r="C2136" s="229" t="s">
        <v>4196</v>
      </c>
      <c r="D2136" s="230" t="s">
        <v>47</v>
      </c>
      <c r="E2136" s="230" t="s">
        <v>686</v>
      </c>
      <c r="F2136" s="231" t="s">
        <v>687</v>
      </c>
      <c r="G2136" s="232" t="s">
        <v>124</v>
      </c>
      <c r="H2136" s="233">
        <v>67.709999999999994</v>
      </c>
      <c r="I2136" s="313">
        <v>138.66999999999999</v>
      </c>
      <c r="J2136" s="313">
        <v>9389.34</v>
      </c>
      <c r="K2136" s="314">
        <v>171.29</v>
      </c>
      <c r="L2136" s="313">
        <v>11598.04</v>
      </c>
    </row>
    <row r="2137" spans="3:12" ht="38.25">
      <c r="C2137" s="229" t="s">
        <v>4197</v>
      </c>
      <c r="D2137" s="230" t="s">
        <v>47</v>
      </c>
      <c r="E2137" s="230" t="s">
        <v>680</v>
      </c>
      <c r="F2137" s="231" t="s">
        <v>681</v>
      </c>
      <c r="G2137" s="232" t="s">
        <v>124</v>
      </c>
      <c r="H2137" s="233">
        <v>17</v>
      </c>
      <c r="I2137" s="313">
        <v>65.27</v>
      </c>
      <c r="J2137" s="313">
        <v>1109.5899999999999</v>
      </c>
      <c r="K2137" s="314">
        <v>80.62</v>
      </c>
      <c r="L2137" s="313">
        <v>1370.54</v>
      </c>
    </row>
    <row r="2138" spans="3:12" ht="38.25">
      <c r="C2138" s="229" t="s">
        <v>4198</v>
      </c>
      <c r="D2138" s="230" t="s">
        <v>47</v>
      </c>
      <c r="E2138" s="230" t="s">
        <v>683</v>
      </c>
      <c r="F2138" s="231" t="s">
        <v>684</v>
      </c>
      <c r="G2138" s="232" t="s">
        <v>124</v>
      </c>
      <c r="H2138" s="233">
        <v>38.75</v>
      </c>
      <c r="I2138" s="313">
        <v>70.27</v>
      </c>
      <c r="J2138" s="313">
        <v>2722.96</v>
      </c>
      <c r="K2138" s="314">
        <v>86.8</v>
      </c>
      <c r="L2138" s="313">
        <v>3363.5</v>
      </c>
    </row>
    <row r="2139" spans="3:12" ht="51">
      <c r="C2139" s="229" t="s">
        <v>4199</v>
      </c>
      <c r="D2139" s="230" t="s">
        <v>55</v>
      </c>
      <c r="E2139" s="230">
        <v>87643</v>
      </c>
      <c r="F2139" s="231" t="s">
        <v>2747</v>
      </c>
      <c r="G2139" s="232" t="s">
        <v>50</v>
      </c>
      <c r="H2139" s="233">
        <v>135.75</v>
      </c>
      <c r="I2139" s="313">
        <v>109.28</v>
      </c>
      <c r="J2139" s="313">
        <v>14834.76</v>
      </c>
      <c r="K2139" s="314">
        <v>134.99</v>
      </c>
      <c r="L2139" s="313">
        <v>18324.89</v>
      </c>
    </row>
    <row r="2140" spans="3:12" ht="25.5">
      <c r="C2140" s="261" t="s">
        <v>4200</v>
      </c>
      <c r="D2140" s="261"/>
      <c r="E2140" s="262" t="s">
        <v>689</v>
      </c>
      <c r="F2140" s="263" t="s">
        <v>690</v>
      </c>
      <c r="G2140" s="264"/>
      <c r="H2140" s="265"/>
      <c r="I2140" s="266"/>
      <c r="J2140" s="312">
        <v>102518.45999999999</v>
      </c>
      <c r="K2140" s="266"/>
      <c r="L2140" s="312">
        <v>126626.88</v>
      </c>
    </row>
    <row r="2141" spans="3:12" ht="38.25">
      <c r="C2141" s="229" t="s">
        <v>4201</v>
      </c>
      <c r="D2141" s="230" t="s">
        <v>47</v>
      </c>
      <c r="E2141" s="230" t="s">
        <v>695</v>
      </c>
      <c r="F2141" s="231" t="s">
        <v>696</v>
      </c>
      <c r="G2141" s="232" t="s">
        <v>50</v>
      </c>
      <c r="H2141" s="233">
        <v>4.79</v>
      </c>
      <c r="I2141" s="313">
        <v>1460.36</v>
      </c>
      <c r="J2141" s="313">
        <v>6995.12</v>
      </c>
      <c r="K2141" s="314">
        <v>1803.98</v>
      </c>
      <c r="L2141" s="313">
        <v>8641.06</v>
      </c>
    </row>
    <row r="2142" spans="3:12" ht="38.25">
      <c r="C2142" s="229" t="s">
        <v>4202</v>
      </c>
      <c r="D2142" s="230" t="s">
        <v>47</v>
      </c>
      <c r="E2142" s="230" t="s">
        <v>698</v>
      </c>
      <c r="F2142" s="231" t="s">
        <v>699</v>
      </c>
      <c r="G2142" s="232" t="s">
        <v>50</v>
      </c>
      <c r="H2142" s="233">
        <v>5.9</v>
      </c>
      <c r="I2142" s="313">
        <v>1468.64</v>
      </c>
      <c r="J2142" s="313">
        <v>8664.9699999999993</v>
      </c>
      <c r="K2142" s="314">
        <v>1814.21</v>
      </c>
      <c r="L2142" s="313">
        <v>10703.83</v>
      </c>
    </row>
    <row r="2143" spans="3:12" ht="51">
      <c r="C2143" s="229" t="s">
        <v>4203</v>
      </c>
      <c r="D2143" s="230" t="s">
        <v>47</v>
      </c>
      <c r="E2143" s="230" t="s">
        <v>701</v>
      </c>
      <c r="F2143" s="231" t="s">
        <v>702</v>
      </c>
      <c r="G2143" s="232" t="s">
        <v>74</v>
      </c>
      <c r="H2143" s="233">
        <v>1</v>
      </c>
      <c r="I2143" s="313">
        <v>318.64999999999998</v>
      </c>
      <c r="J2143" s="313">
        <v>318.64999999999998</v>
      </c>
      <c r="K2143" s="314">
        <v>393.62</v>
      </c>
      <c r="L2143" s="313">
        <v>393.62</v>
      </c>
    </row>
    <row r="2144" spans="3:12" ht="38.25">
      <c r="C2144" s="229" t="s">
        <v>4204</v>
      </c>
      <c r="D2144" s="230" t="s">
        <v>58</v>
      </c>
      <c r="E2144" s="230" t="s">
        <v>801</v>
      </c>
      <c r="F2144" s="231" t="s">
        <v>3811</v>
      </c>
      <c r="G2144" s="232" t="s">
        <v>74</v>
      </c>
      <c r="H2144" s="233">
        <v>1</v>
      </c>
      <c r="I2144" s="313">
        <v>39.04</v>
      </c>
      <c r="J2144" s="313">
        <v>39.04</v>
      </c>
      <c r="K2144" s="314">
        <v>46.44</v>
      </c>
      <c r="L2144" s="313">
        <v>46.44</v>
      </c>
    </row>
    <row r="2145" spans="3:12" ht="140.25">
      <c r="C2145" s="229" t="s">
        <v>4205</v>
      </c>
      <c r="D2145" s="230" t="s">
        <v>47</v>
      </c>
      <c r="E2145" s="230" t="s">
        <v>707</v>
      </c>
      <c r="F2145" s="231" t="s">
        <v>708</v>
      </c>
      <c r="G2145" s="232" t="s">
        <v>50</v>
      </c>
      <c r="H2145" s="233">
        <v>4.5</v>
      </c>
      <c r="I2145" s="313">
        <v>1230.68</v>
      </c>
      <c r="J2145" s="313">
        <v>5538.06</v>
      </c>
      <c r="K2145" s="314">
        <v>1520.25</v>
      </c>
      <c r="L2145" s="313">
        <v>6841.12</v>
      </c>
    </row>
    <row r="2146" spans="3:12" ht="102">
      <c r="C2146" s="229" t="s">
        <v>4206</v>
      </c>
      <c r="D2146" s="230" t="s">
        <v>47</v>
      </c>
      <c r="E2146" s="230" t="s">
        <v>710</v>
      </c>
      <c r="F2146" s="231" t="s">
        <v>711</v>
      </c>
      <c r="G2146" s="232" t="s">
        <v>50</v>
      </c>
      <c r="H2146" s="233">
        <v>126</v>
      </c>
      <c r="I2146" s="313">
        <v>272.45</v>
      </c>
      <c r="J2146" s="313">
        <v>34328.699999999997</v>
      </c>
      <c r="K2146" s="314">
        <v>336.55</v>
      </c>
      <c r="L2146" s="313">
        <v>42405.3</v>
      </c>
    </row>
    <row r="2147" spans="3:12" ht="51">
      <c r="C2147" s="229" t="s">
        <v>4207</v>
      </c>
      <c r="D2147" s="230" t="s">
        <v>55</v>
      </c>
      <c r="E2147" s="230">
        <v>90789</v>
      </c>
      <c r="F2147" s="231" t="s">
        <v>2791</v>
      </c>
      <c r="G2147" s="232" t="s">
        <v>74</v>
      </c>
      <c r="H2147" s="233">
        <v>1</v>
      </c>
      <c r="I2147" s="313">
        <v>833.61</v>
      </c>
      <c r="J2147" s="313">
        <v>833.61</v>
      </c>
      <c r="K2147" s="314">
        <v>1029.75</v>
      </c>
      <c r="L2147" s="313">
        <v>1029.75</v>
      </c>
    </row>
    <row r="2148" spans="3:12" ht="51">
      <c r="C2148" s="229" t="s">
        <v>4208</v>
      </c>
      <c r="D2148" s="230" t="s">
        <v>55</v>
      </c>
      <c r="E2148" s="230">
        <v>90790</v>
      </c>
      <c r="F2148" s="231" t="s">
        <v>715</v>
      </c>
      <c r="G2148" s="232" t="s">
        <v>74</v>
      </c>
      <c r="H2148" s="233">
        <v>4</v>
      </c>
      <c r="I2148" s="313">
        <v>860.1</v>
      </c>
      <c r="J2148" s="313">
        <v>3440.4</v>
      </c>
      <c r="K2148" s="314">
        <v>1062.48</v>
      </c>
      <c r="L2148" s="313">
        <v>4249.92</v>
      </c>
    </row>
    <row r="2149" spans="3:12" ht="51">
      <c r="C2149" s="229" t="s">
        <v>4209</v>
      </c>
      <c r="D2149" s="230" t="s">
        <v>55</v>
      </c>
      <c r="E2149" s="230">
        <v>90793</v>
      </c>
      <c r="F2149" s="231" t="s">
        <v>720</v>
      </c>
      <c r="G2149" s="232" t="s">
        <v>74</v>
      </c>
      <c r="H2149" s="233">
        <v>5</v>
      </c>
      <c r="I2149" s="313">
        <v>1072.92</v>
      </c>
      <c r="J2149" s="313">
        <v>5364.6</v>
      </c>
      <c r="K2149" s="314">
        <v>1325.37</v>
      </c>
      <c r="L2149" s="313">
        <v>6626.85</v>
      </c>
    </row>
    <row r="2150" spans="3:12" ht="63.75">
      <c r="C2150" s="229" t="s">
        <v>4210</v>
      </c>
      <c r="D2150" s="230" t="s">
        <v>47</v>
      </c>
      <c r="E2150" s="230" t="s">
        <v>728</v>
      </c>
      <c r="F2150" s="231" t="s">
        <v>729</v>
      </c>
      <c r="G2150" s="232" t="s">
        <v>74</v>
      </c>
      <c r="H2150" s="233">
        <v>1</v>
      </c>
      <c r="I2150" s="313">
        <v>3326.5</v>
      </c>
      <c r="J2150" s="313">
        <v>3326.5</v>
      </c>
      <c r="K2150" s="314">
        <v>4109.22</v>
      </c>
      <c r="L2150" s="313">
        <v>4109.22</v>
      </c>
    </row>
    <row r="2151" spans="3:12" ht="63.75">
      <c r="C2151" s="229" t="s">
        <v>4211</v>
      </c>
      <c r="D2151" s="230" t="s">
        <v>47</v>
      </c>
      <c r="E2151" s="230" t="s">
        <v>4212</v>
      </c>
      <c r="F2151" s="231" t="s">
        <v>4213</v>
      </c>
      <c r="G2151" s="232" t="s">
        <v>74</v>
      </c>
      <c r="H2151" s="233">
        <v>1</v>
      </c>
      <c r="I2151" s="313">
        <v>2622.8</v>
      </c>
      <c r="J2151" s="313">
        <v>2622.8</v>
      </c>
      <c r="K2151" s="314">
        <v>3239.94</v>
      </c>
      <c r="L2151" s="313">
        <v>3239.94</v>
      </c>
    </row>
    <row r="2152" spans="3:12" ht="38.25">
      <c r="C2152" s="229" t="s">
        <v>4214</v>
      </c>
      <c r="D2152" s="230" t="s">
        <v>47</v>
      </c>
      <c r="E2152" s="230" t="s">
        <v>4215</v>
      </c>
      <c r="F2152" s="231" t="s">
        <v>4216</v>
      </c>
      <c r="G2152" s="232" t="s">
        <v>50</v>
      </c>
      <c r="H2152" s="233">
        <v>4.08</v>
      </c>
      <c r="I2152" s="313">
        <v>669.58</v>
      </c>
      <c r="J2152" s="313">
        <v>2731.88</v>
      </c>
      <c r="K2152" s="314">
        <v>827.13</v>
      </c>
      <c r="L2152" s="313">
        <v>3374.69</v>
      </c>
    </row>
    <row r="2153" spans="3:12" ht="51">
      <c r="C2153" s="229" t="s">
        <v>4217</v>
      </c>
      <c r="D2153" s="230" t="s">
        <v>47</v>
      </c>
      <c r="E2153" s="230" t="s">
        <v>740</v>
      </c>
      <c r="F2153" s="231" t="s">
        <v>741</v>
      </c>
      <c r="G2153" s="232" t="s">
        <v>50</v>
      </c>
      <c r="H2153" s="233">
        <v>1.44</v>
      </c>
      <c r="I2153" s="313">
        <v>1121.54</v>
      </c>
      <c r="J2153" s="313">
        <v>1615.01</v>
      </c>
      <c r="K2153" s="314">
        <v>1385.43</v>
      </c>
      <c r="L2153" s="313">
        <v>1995.01</v>
      </c>
    </row>
    <row r="2154" spans="3:12" ht="38.25">
      <c r="C2154" s="229" t="s">
        <v>4218</v>
      </c>
      <c r="D2154" s="230" t="s">
        <v>47</v>
      </c>
      <c r="E2154" s="230" t="s">
        <v>746</v>
      </c>
      <c r="F2154" s="231" t="s">
        <v>747</v>
      </c>
      <c r="G2154" s="232" t="s">
        <v>50</v>
      </c>
      <c r="H2154" s="233">
        <v>18.240000000000002</v>
      </c>
      <c r="I2154" s="313">
        <v>669.58</v>
      </c>
      <c r="J2154" s="313">
        <v>12213.13</v>
      </c>
      <c r="K2154" s="314">
        <v>827.13</v>
      </c>
      <c r="L2154" s="313">
        <v>15086.85</v>
      </c>
    </row>
    <row r="2155" spans="3:12" ht="25.5">
      <c r="C2155" s="229" t="s">
        <v>4219</v>
      </c>
      <c r="D2155" s="230" t="s">
        <v>47</v>
      </c>
      <c r="E2155" s="230" t="s">
        <v>761</v>
      </c>
      <c r="F2155" s="231" t="s">
        <v>762</v>
      </c>
      <c r="G2155" s="232" t="s">
        <v>50</v>
      </c>
      <c r="H2155" s="233">
        <v>29.659999999999997</v>
      </c>
      <c r="I2155" s="313">
        <v>396.11</v>
      </c>
      <c r="J2155" s="313">
        <v>11748.62</v>
      </c>
      <c r="K2155" s="314">
        <v>489.31</v>
      </c>
      <c r="L2155" s="313">
        <v>14512.93</v>
      </c>
    </row>
    <row r="2156" spans="3:12" ht="38.25">
      <c r="C2156" s="229" t="s">
        <v>4220</v>
      </c>
      <c r="D2156" s="230" t="s">
        <v>55</v>
      </c>
      <c r="E2156" s="230">
        <v>90831</v>
      </c>
      <c r="F2156" s="231" t="s">
        <v>767</v>
      </c>
      <c r="G2156" s="232" t="s">
        <v>74</v>
      </c>
      <c r="H2156" s="233">
        <v>4</v>
      </c>
      <c r="I2156" s="313">
        <v>177.51</v>
      </c>
      <c r="J2156" s="313">
        <v>710.04</v>
      </c>
      <c r="K2156" s="314">
        <v>219.27</v>
      </c>
      <c r="L2156" s="313">
        <v>877.08</v>
      </c>
    </row>
    <row r="2157" spans="3:12" ht="38.25">
      <c r="C2157" s="229" t="s">
        <v>4221</v>
      </c>
      <c r="D2157" s="230" t="s">
        <v>55</v>
      </c>
      <c r="E2157" s="230">
        <v>91306</v>
      </c>
      <c r="F2157" s="231" t="s">
        <v>769</v>
      </c>
      <c r="G2157" s="232" t="s">
        <v>74</v>
      </c>
      <c r="H2157" s="233">
        <v>8</v>
      </c>
      <c r="I2157" s="313">
        <v>177.51</v>
      </c>
      <c r="J2157" s="313">
        <v>1420.08</v>
      </c>
      <c r="K2157" s="314">
        <v>219.27</v>
      </c>
      <c r="L2157" s="313">
        <v>1754.16</v>
      </c>
    </row>
    <row r="2158" spans="3:12" ht="102">
      <c r="C2158" s="229" t="s">
        <v>4222</v>
      </c>
      <c r="D2158" s="230" t="s">
        <v>58</v>
      </c>
      <c r="E2158" s="230" t="s">
        <v>786</v>
      </c>
      <c r="F2158" s="231" t="s">
        <v>2812</v>
      </c>
      <c r="G2158" s="232" t="s">
        <v>74</v>
      </c>
      <c r="H2158" s="233">
        <v>3</v>
      </c>
      <c r="I2158" s="313">
        <v>121.91</v>
      </c>
      <c r="J2158" s="313">
        <v>365.73</v>
      </c>
      <c r="K2158" s="314">
        <v>150.59</v>
      </c>
      <c r="L2158" s="313">
        <v>451.77</v>
      </c>
    </row>
    <row r="2159" spans="3:12" ht="38.25">
      <c r="C2159" s="229" t="s">
        <v>4223</v>
      </c>
      <c r="D2159" s="230" t="s">
        <v>58</v>
      </c>
      <c r="E2159" s="230" t="s">
        <v>789</v>
      </c>
      <c r="F2159" s="231" t="s">
        <v>2814</v>
      </c>
      <c r="G2159" s="232" t="s">
        <v>74</v>
      </c>
      <c r="H2159" s="233">
        <v>1</v>
      </c>
      <c r="I2159" s="313">
        <v>166.52</v>
      </c>
      <c r="J2159" s="313">
        <v>166.52</v>
      </c>
      <c r="K2159" s="314">
        <v>198.12</v>
      </c>
      <c r="L2159" s="313">
        <v>198.12</v>
      </c>
    </row>
    <row r="2160" spans="3:12" ht="25.5">
      <c r="C2160" s="229" t="s">
        <v>4224</v>
      </c>
      <c r="D2160" s="230" t="s">
        <v>58</v>
      </c>
      <c r="E2160" s="230" t="s">
        <v>792</v>
      </c>
      <c r="F2160" s="231" t="s">
        <v>3809</v>
      </c>
      <c r="G2160" s="232" t="s">
        <v>74</v>
      </c>
      <c r="H2160" s="233">
        <v>1</v>
      </c>
      <c r="I2160" s="313">
        <v>55.57</v>
      </c>
      <c r="J2160" s="313">
        <v>55.57</v>
      </c>
      <c r="K2160" s="314">
        <v>66.11</v>
      </c>
      <c r="L2160" s="313">
        <v>66.11</v>
      </c>
    </row>
    <row r="2161" spans="3:12" ht="38.25">
      <c r="C2161" s="229" t="s">
        <v>4225</v>
      </c>
      <c r="D2161" s="230" t="s">
        <v>58</v>
      </c>
      <c r="E2161" s="230" t="s">
        <v>798</v>
      </c>
      <c r="F2161" s="231" t="s">
        <v>4226</v>
      </c>
      <c r="G2161" s="232" t="s">
        <v>74</v>
      </c>
      <c r="H2161" s="233">
        <v>1</v>
      </c>
      <c r="I2161" s="313">
        <v>19.43</v>
      </c>
      <c r="J2161" s="313">
        <v>19.43</v>
      </c>
      <c r="K2161" s="314">
        <v>23.11</v>
      </c>
      <c r="L2161" s="313">
        <v>23.11</v>
      </c>
    </row>
    <row r="2162" spans="3:12">
      <c r="C2162" s="261" t="s">
        <v>4227</v>
      </c>
      <c r="D2162" s="261"/>
      <c r="E2162" s="262" t="s">
        <v>819</v>
      </c>
      <c r="F2162" s="263" t="s">
        <v>820</v>
      </c>
      <c r="G2162" s="264"/>
      <c r="H2162" s="265"/>
      <c r="I2162" s="266"/>
      <c r="J2162" s="312">
        <v>136598.44</v>
      </c>
      <c r="K2162" s="266"/>
      <c r="L2162" s="312">
        <v>168688.32000000007</v>
      </c>
    </row>
    <row r="2163" spans="3:12" ht="38.25">
      <c r="C2163" s="229" t="s">
        <v>4228</v>
      </c>
      <c r="D2163" s="230" t="s">
        <v>55</v>
      </c>
      <c r="E2163" s="230">
        <v>91926</v>
      </c>
      <c r="F2163" s="231" t="s">
        <v>864</v>
      </c>
      <c r="G2163" s="232" t="s">
        <v>124</v>
      </c>
      <c r="H2163" s="233">
        <v>4750</v>
      </c>
      <c r="I2163" s="313">
        <v>4.3499999999999996</v>
      </c>
      <c r="J2163" s="313">
        <v>20662.5</v>
      </c>
      <c r="K2163" s="314">
        <v>5.37</v>
      </c>
      <c r="L2163" s="313">
        <v>25507.5</v>
      </c>
    </row>
    <row r="2164" spans="3:12" ht="38.25">
      <c r="C2164" s="229" t="s">
        <v>4229</v>
      </c>
      <c r="D2164" s="230" t="s">
        <v>55</v>
      </c>
      <c r="E2164" s="230">
        <v>91928</v>
      </c>
      <c r="F2164" s="231" t="s">
        <v>866</v>
      </c>
      <c r="G2164" s="232" t="s">
        <v>124</v>
      </c>
      <c r="H2164" s="233">
        <v>484</v>
      </c>
      <c r="I2164" s="313">
        <v>6.57</v>
      </c>
      <c r="J2164" s="313">
        <v>3179.88</v>
      </c>
      <c r="K2164" s="314">
        <v>8.11</v>
      </c>
      <c r="L2164" s="313">
        <v>3925.24</v>
      </c>
    </row>
    <row r="2165" spans="3:12" ht="25.5">
      <c r="C2165" s="229" t="s">
        <v>4230</v>
      </c>
      <c r="D2165" s="230" t="s">
        <v>55</v>
      </c>
      <c r="E2165" s="230">
        <v>96971</v>
      </c>
      <c r="F2165" s="231" t="s">
        <v>3588</v>
      </c>
      <c r="G2165" s="232" t="s">
        <v>124</v>
      </c>
      <c r="H2165" s="233">
        <v>10</v>
      </c>
      <c r="I2165" s="313">
        <v>36.6</v>
      </c>
      <c r="J2165" s="313">
        <v>366</v>
      </c>
      <c r="K2165" s="314">
        <v>45.21</v>
      </c>
      <c r="L2165" s="313">
        <v>452.1</v>
      </c>
    </row>
    <row r="2166" spans="3:12" ht="25.5">
      <c r="C2166" s="229" t="s">
        <v>4231</v>
      </c>
      <c r="D2166" s="230" t="s">
        <v>47</v>
      </c>
      <c r="E2166" s="230" t="s">
        <v>4232</v>
      </c>
      <c r="F2166" s="231" t="s">
        <v>4233</v>
      </c>
      <c r="G2166" s="232" t="s">
        <v>124</v>
      </c>
      <c r="H2166" s="233">
        <v>50</v>
      </c>
      <c r="I2166" s="313">
        <v>6.03</v>
      </c>
      <c r="J2166" s="313">
        <v>301.5</v>
      </c>
      <c r="K2166" s="314">
        <v>7.44</v>
      </c>
      <c r="L2166" s="313">
        <v>372</v>
      </c>
    </row>
    <row r="2167" spans="3:12" ht="25.5">
      <c r="C2167" s="229" t="s">
        <v>4234</v>
      </c>
      <c r="D2167" s="230" t="s">
        <v>47</v>
      </c>
      <c r="E2167" s="230" t="s">
        <v>3848</v>
      </c>
      <c r="F2167" s="231" t="s">
        <v>3849</v>
      </c>
      <c r="G2167" s="232" t="s">
        <v>124</v>
      </c>
      <c r="H2167" s="233">
        <v>5</v>
      </c>
      <c r="I2167" s="313">
        <v>9.07</v>
      </c>
      <c r="J2167" s="313">
        <v>45.35</v>
      </c>
      <c r="K2167" s="314">
        <v>11.2</v>
      </c>
      <c r="L2167" s="313">
        <v>56</v>
      </c>
    </row>
    <row r="2168" spans="3:12" ht="25.5">
      <c r="C2168" s="229" t="s">
        <v>4235</v>
      </c>
      <c r="D2168" s="230" t="s">
        <v>47</v>
      </c>
      <c r="E2168" s="230" t="s">
        <v>2848</v>
      </c>
      <c r="F2168" s="231" t="s">
        <v>2849</v>
      </c>
      <c r="G2168" s="232" t="s">
        <v>124</v>
      </c>
      <c r="H2168" s="233">
        <v>70</v>
      </c>
      <c r="I2168" s="313">
        <v>11.42</v>
      </c>
      <c r="J2168" s="313">
        <v>799.4</v>
      </c>
      <c r="K2168" s="314">
        <v>14.1</v>
      </c>
      <c r="L2168" s="313">
        <v>987</v>
      </c>
    </row>
    <row r="2169" spans="3:12" ht="25.5">
      <c r="C2169" s="229" t="s">
        <v>4236</v>
      </c>
      <c r="D2169" s="230" t="s">
        <v>47</v>
      </c>
      <c r="E2169" s="230" t="s">
        <v>1161</v>
      </c>
      <c r="F2169" s="231" t="s">
        <v>1162</v>
      </c>
      <c r="G2169" s="232" t="s">
        <v>74</v>
      </c>
      <c r="H2169" s="233">
        <v>1</v>
      </c>
      <c r="I2169" s="313">
        <v>230.75</v>
      </c>
      <c r="J2169" s="313">
        <v>230.75</v>
      </c>
      <c r="K2169" s="314">
        <v>285.04000000000002</v>
      </c>
      <c r="L2169" s="313">
        <v>285.04000000000002</v>
      </c>
    </row>
    <row r="2170" spans="3:12" ht="25.5">
      <c r="C2170" s="229" t="s">
        <v>4237</v>
      </c>
      <c r="D2170" s="230" t="s">
        <v>55</v>
      </c>
      <c r="E2170" s="230">
        <v>91939</v>
      </c>
      <c r="F2170" s="231" t="s">
        <v>903</v>
      </c>
      <c r="G2170" s="232" t="s">
        <v>74</v>
      </c>
      <c r="H2170" s="233">
        <v>27</v>
      </c>
      <c r="I2170" s="313">
        <v>35.06</v>
      </c>
      <c r="J2170" s="313">
        <v>946.62</v>
      </c>
      <c r="K2170" s="314">
        <v>43.3</v>
      </c>
      <c r="L2170" s="313">
        <v>1169.0999999999999</v>
      </c>
    </row>
    <row r="2171" spans="3:12" ht="38.25">
      <c r="C2171" s="229" t="s">
        <v>4238</v>
      </c>
      <c r="D2171" s="230" t="s">
        <v>55</v>
      </c>
      <c r="E2171" s="230">
        <v>91940</v>
      </c>
      <c r="F2171" s="231" t="s">
        <v>905</v>
      </c>
      <c r="G2171" s="232" t="s">
        <v>74</v>
      </c>
      <c r="H2171" s="233">
        <v>34</v>
      </c>
      <c r="I2171" s="313">
        <v>18.34</v>
      </c>
      <c r="J2171" s="313">
        <v>623.55999999999995</v>
      </c>
      <c r="K2171" s="314">
        <v>22.65</v>
      </c>
      <c r="L2171" s="313">
        <v>770.1</v>
      </c>
    </row>
    <row r="2172" spans="3:12" ht="38.25">
      <c r="C2172" s="229" t="s">
        <v>4239</v>
      </c>
      <c r="D2172" s="230" t="s">
        <v>55</v>
      </c>
      <c r="E2172" s="230">
        <v>91941</v>
      </c>
      <c r="F2172" s="231" t="s">
        <v>907</v>
      </c>
      <c r="G2172" s="232" t="s">
        <v>74</v>
      </c>
      <c r="H2172" s="233">
        <v>19</v>
      </c>
      <c r="I2172" s="313">
        <v>12.08</v>
      </c>
      <c r="J2172" s="313">
        <v>229.52</v>
      </c>
      <c r="K2172" s="314">
        <v>14.92</v>
      </c>
      <c r="L2172" s="313">
        <v>283.48</v>
      </c>
    </row>
    <row r="2173" spans="3:12" ht="25.5">
      <c r="C2173" s="229" t="s">
        <v>4240</v>
      </c>
      <c r="D2173" s="230" t="s">
        <v>55</v>
      </c>
      <c r="E2173" s="230">
        <v>91936</v>
      </c>
      <c r="F2173" s="231" t="s">
        <v>2846</v>
      </c>
      <c r="G2173" s="232" t="s">
        <v>74</v>
      </c>
      <c r="H2173" s="233">
        <v>39</v>
      </c>
      <c r="I2173" s="313">
        <v>15.55</v>
      </c>
      <c r="J2173" s="313">
        <v>606.45000000000005</v>
      </c>
      <c r="K2173" s="314">
        <v>19.2</v>
      </c>
      <c r="L2173" s="313">
        <v>748.8</v>
      </c>
    </row>
    <row r="2174" spans="3:12" ht="25.5">
      <c r="C2174" s="229" t="s">
        <v>4241</v>
      </c>
      <c r="D2174" s="230" t="s">
        <v>55</v>
      </c>
      <c r="E2174" s="230">
        <v>98111</v>
      </c>
      <c r="F2174" s="231" t="s">
        <v>4242</v>
      </c>
      <c r="G2174" s="232" t="s">
        <v>74</v>
      </c>
      <c r="H2174" s="233">
        <v>3</v>
      </c>
      <c r="I2174" s="313">
        <v>66.900000000000006</v>
      </c>
      <c r="J2174" s="313">
        <v>200.7</v>
      </c>
      <c r="K2174" s="314">
        <v>82.64</v>
      </c>
      <c r="L2174" s="313">
        <v>247.92</v>
      </c>
    </row>
    <row r="2175" spans="3:12" ht="38.25">
      <c r="C2175" s="229" t="s">
        <v>4243</v>
      </c>
      <c r="D2175" s="230" t="s">
        <v>55</v>
      </c>
      <c r="E2175" s="230">
        <v>95818</v>
      </c>
      <c r="F2175" s="231" t="s">
        <v>4244</v>
      </c>
      <c r="G2175" s="232" t="s">
        <v>74</v>
      </c>
      <c r="H2175" s="233">
        <v>10</v>
      </c>
      <c r="I2175" s="313">
        <v>58.91</v>
      </c>
      <c r="J2175" s="313">
        <v>589.1</v>
      </c>
      <c r="K2175" s="314">
        <v>72.77</v>
      </c>
      <c r="L2175" s="313">
        <v>727.7</v>
      </c>
    </row>
    <row r="2176" spans="3:12" ht="25.5">
      <c r="C2176" s="229" t="s">
        <v>4245</v>
      </c>
      <c r="D2176" s="230" t="s">
        <v>55</v>
      </c>
      <c r="E2176" s="230">
        <v>91992</v>
      </c>
      <c r="F2176" s="231" t="s">
        <v>938</v>
      </c>
      <c r="G2176" s="232" t="s">
        <v>74</v>
      </c>
      <c r="H2176" s="233">
        <v>2</v>
      </c>
      <c r="I2176" s="313">
        <v>45.9</v>
      </c>
      <c r="J2176" s="313">
        <v>91.8</v>
      </c>
      <c r="K2176" s="314">
        <v>56.7</v>
      </c>
      <c r="L2176" s="313">
        <v>113.4</v>
      </c>
    </row>
    <row r="2177" spans="3:12" ht="25.5">
      <c r="C2177" s="229" t="s">
        <v>4246</v>
      </c>
      <c r="D2177" s="230" t="s">
        <v>47</v>
      </c>
      <c r="E2177" s="230" t="s">
        <v>964</v>
      </c>
      <c r="F2177" s="231" t="s">
        <v>965</v>
      </c>
      <c r="G2177" s="232" t="s">
        <v>74</v>
      </c>
      <c r="H2177" s="233">
        <v>23</v>
      </c>
      <c r="I2177" s="313">
        <v>3.24</v>
      </c>
      <c r="J2177" s="313">
        <v>74.52</v>
      </c>
      <c r="K2177" s="314">
        <v>4</v>
      </c>
      <c r="L2177" s="313">
        <v>92</v>
      </c>
    </row>
    <row r="2178" spans="3:12" ht="25.5">
      <c r="C2178" s="229" t="s">
        <v>4247</v>
      </c>
      <c r="D2178" s="230" t="s">
        <v>47</v>
      </c>
      <c r="E2178" s="230" t="s">
        <v>946</v>
      </c>
      <c r="F2178" s="231" t="s">
        <v>947</v>
      </c>
      <c r="G2178" s="232" t="s">
        <v>74</v>
      </c>
      <c r="H2178" s="233">
        <v>2</v>
      </c>
      <c r="I2178" s="313">
        <v>85.51</v>
      </c>
      <c r="J2178" s="313">
        <v>171.02</v>
      </c>
      <c r="K2178" s="314">
        <v>105.63</v>
      </c>
      <c r="L2178" s="313">
        <v>211.26</v>
      </c>
    </row>
    <row r="2179" spans="3:12" ht="25.5">
      <c r="C2179" s="229" t="s">
        <v>4248</v>
      </c>
      <c r="D2179" s="230" t="s">
        <v>55</v>
      </c>
      <c r="E2179" s="230">
        <v>91996</v>
      </c>
      <c r="F2179" s="231" t="s">
        <v>940</v>
      </c>
      <c r="G2179" s="232" t="s">
        <v>74</v>
      </c>
      <c r="H2179" s="233">
        <v>6</v>
      </c>
      <c r="I2179" s="313">
        <v>34.35</v>
      </c>
      <c r="J2179" s="313">
        <v>206.1</v>
      </c>
      <c r="K2179" s="314">
        <v>42.43</v>
      </c>
      <c r="L2179" s="313">
        <v>254.58</v>
      </c>
    </row>
    <row r="2180" spans="3:12" ht="25.5">
      <c r="C2180" s="229" t="s">
        <v>4249</v>
      </c>
      <c r="D2180" s="230" t="s">
        <v>55</v>
      </c>
      <c r="E2180" s="230">
        <v>91997</v>
      </c>
      <c r="F2180" s="231" t="s">
        <v>942</v>
      </c>
      <c r="G2180" s="232" t="s">
        <v>74</v>
      </c>
      <c r="H2180" s="233">
        <v>3</v>
      </c>
      <c r="I2180" s="313">
        <v>36.36</v>
      </c>
      <c r="J2180" s="313">
        <v>109.08</v>
      </c>
      <c r="K2180" s="314">
        <v>44.91</v>
      </c>
      <c r="L2180" s="313">
        <v>134.72999999999999</v>
      </c>
    </row>
    <row r="2181" spans="3:12" ht="25.5">
      <c r="C2181" s="229" t="s">
        <v>4250</v>
      </c>
      <c r="D2181" s="230" t="s">
        <v>55</v>
      </c>
      <c r="E2181" s="230">
        <v>92004</v>
      </c>
      <c r="F2181" s="231" t="s">
        <v>949</v>
      </c>
      <c r="G2181" s="232" t="s">
        <v>74</v>
      </c>
      <c r="H2181" s="233">
        <v>8</v>
      </c>
      <c r="I2181" s="313">
        <v>56.71</v>
      </c>
      <c r="J2181" s="313">
        <v>453.68</v>
      </c>
      <c r="K2181" s="314">
        <v>70.05</v>
      </c>
      <c r="L2181" s="313">
        <v>560.4</v>
      </c>
    </row>
    <row r="2182" spans="3:12" ht="25.5">
      <c r="C2182" s="229" t="s">
        <v>4251</v>
      </c>
      <c r="D2182" s="230" t="s">
        <v>55</v>
      </c>
      <c r="E2182" s="230">
        <v>92000</v>
      </c>
      <c r="F2182" s="231" t="s">
        <v>944</v>
      </c>
      <c r="G2182" s="232" t="s">
        <v>74</v>
      </c>
      <c r="H2182" s="233">
        <v>8</v>
      </c>
      <c r="I2182" s="313">
        <v>29.87</v>
      </c>
      <c r="J2182" s="313">
        <v>238.96</v>
      </c>
      <c r="K2182" s="314">
        <v>36.89</v>
      </c>
      <c r="L2182" s="313">
        <v>295.12</v>
      </c>
    </row>
    <row r="2183" spans="3:12" ht="25.5">
      <c r="C2183" s="229" t="s">
        <v>4252</v>
      </c>
      <c r="D2183" s="230" t="s">
        <v>55</v>
      </c>
      <c r="E2183" s="230">
        <v>92001</v>
      </c>
      <c r="F2183" s="231" t="s">
        <v>2862</v>
      </c>
      <c r="G2183" s="232" t="s">
        <v>74</v>
      </c>
      <c r="H2183" s="233">
        <v>1</v>
      </c>
      <c r="I2183" s="313">
        <v>31.88</v>
      </c>
      <c r="J2183" s="313">
        <v>31.88</v>
      </c>
      <c r="K2183" s="314">
        <v>39.380000000000003</v>
      </c>
      <c r="L2183" s="313">
        <v>39.380000000000003</v>
      </c>
    </row>
    <row r="2184" spans="3:12" ht="25.5">
      <c r="C2184" s="229" t="s">
        <v>4253</v>
      </c>
      <c r="D2184" s="230" t="s">
        <v>55</v>
      </c>
      <c r="E2184" s="230">
        <v>92008</v>
      </c>
      <c r="F2184" s="231" t="s">
        <v>953</v>
      </c>
      <c r="G2184" s="232" t="s">
        <v>74</v>
      </c>
      <c r="H2184" s="233">
        <v>10</v>
      </c>
      <c r="I2184" s="313">
        <v>47.74</v>
      </c>
      <c r="J2184" s="313">
        <v>477.4</v>
      </c>
      <c r="K2184" s="314">
        <v>58.97</v>
      </c>
      <c r="L2184" s="313">
        <v>589.70000000000005</v>
      </c>
    </row>
    <row r="2185" spans="3:12" ht="25.5">
      <c r="C2185" s="229" t="s">
        <v>4254</v>
      </c>
      <c r="D2185" s="230" t="s">
        <v>55</v>
      </c>
      <c r="E2185" s="230">
        <v>92019</v>
      </c>
      <c r="F2185" s="231" t="s">
        <v>4255</v>
      </c>
      <c r="G2185" s="232" t="s">
        <v>74</v>
      </c>
      <c r="H2185" s="233">
        <v>3</v>
      </c>
      <c r="I2185" s="313">
        <v>88.5</v>
      </c>
      <c r="J2185" s="313">
        <v>265.5</v>
      </c>
      <c r="K2185" s="314">
        <v>109.32</v>
      </c>
      <c r="L2185" s="313">
        <v>327.96</v>
      </c>
    </row>
    <row r="2186" spans="3:12" ht="25.5">
      <c r="C2186" s="229" t="s">
        <v>4256</v>
      </c>
      <c r="D2186" s="230" t="s">
        <v>55</v>
      </c>
      <c r="E2186" s="230">
        <v>91953</v>
      </c>
      <c r="F2186" s="231" t="s">
        <v>924</v>
      </c>
      <c r="G2186" s="232" t="s">
        <v>74</v>
      </c>
      <c r="H2186" s="233">
        <v>7</v>
      </c>
      <c r="I2186" s="313">
        <v>28.38</v>
      </c>
      <c r="J2186" s="313">
        <v>198.66</v>
      </c>
      <c r="K2186" s="314">
        <v>35.049999999999997</v>
      </c>
      <c r="L2186" s="313">
        <v>245.35</v>
      </c>
    </row>
    <row r="2187" spans="3:12" ht="25.5">
      <c r="C2187" s="229" t="s">
        <v>4257</v>
      </c>
      <c r="D2187" s="230" t="s">
        <v>55</v>
      </c>
      <c r="E2187" s="230">
        <v>91959</v>
      </c>
      <c r="F2187" s="231" t="s">
        <v>928</v>
      </c>
      <c r="G2187" s="232" t="s">
        <v>74</v>
      </c>
      <c r="H2187" s="233">
        <v>1</v>
      </c>
      <c r="I2187" s="313">
        <v>44.84</v>
      </c>
      <c r="J2187" s="313">
        <v>44.84</v>
      </c>
      <c r="K2187" s="314">
        <v>55.39</v>
      </c>
      <c r="L2187" s="313">
        <v>55.39</v>
      </c>
    </row>
    <row r="2188" spans="3:12" ht="25.5">
      <c r="C2188" s="229" t="s">
        <v>4258</v>
      </c>
      <c r="D2188" s="230" t="s">
        <v>55</v>
      </c>
      <c r="E2188" s="230">
        <v>91955</v>
      </c>
      <c r="F2188" s="231" t="s">
        <v>926</v>
      </c>
      <c r="G2188" s="232" t="s">
        <v>74</v>
      </c>
      <c r="H2188" s="233">
        <v>3</v>
      </c>
      <c r="I2188" s="313">
        <v>35.39</v>
      </c>
      <c r="J2188" s="313">
        <v>106.17</v>
      </c>
      <c r="K2188" s="314">
        <v>43.71</v>
      </c>
      <c r="L2188" s="313">
        <v>131.13</v>
      </c>
    </row>
    <row r="2189" spans="3:12" ht="25.5">
      <c r="C2189" s="229" t="s">
        <v>4259</v>
      </c>
      <c r="D2189" s="230" t="s">
        <v>55</v>
      </c>
      <c r="E2189" s="230">
        <v>91961</v>
      </c>
      <c r="F2189" s="231" t="s">
        <v>930</v>
      </c>
      <c r="G2189" s="232" t="s">
        <v>74</v>
      </c>
      <c r="H2189" s="233">
        <v>1</v>
      </c>
      <c r="I2189" s="313">
        <v>58.79</v>
      </c>
      <c r="J2189" s="313">
        <v>58.79</v>
      </c>
      <c r="K2189" s="314">
        <v>72.62</v>
      </c>
      <c r="L2189" s="313">
        <v>72.62</v>
      </c>
    </row>
    <row r="2190" spans="3:12" ht="38.25">
      <c r="C2190" s="229" t="s">
        <v>4260</v>
      </c>
      <c r="D2190" s="230" t="s">
        <v>55</v>
      </c>
      <c r="E2190" s="230">
        <v>92022</v>
      </c>
      <c r="F2190" s="231" t="s">
        <v>4261</v>
      </c>
      <c r="G2190" s="232" t="s">
        <v>74</v>
      </c>
      <c r="H2190" s="233">
        <v>4</v>
      </c>
      <c r="I2190" s="313">
        <v>42.5</v>
      </c>
      <c r="J2190" s="313">
        <v>170</v>
      </c>
      <c r="K2190" s="314">
        <v>52.5</v>
      </c>
      <c r="L2190" s="313">
        <v>210</v>
      </c>
    </row>
    <row r="2191" spans="3:12" ht="38.25">
      <c r="C2191" s="229" t="s">
        <v>4262</v>
      </c>
      <c r="D2191" s="230" t="s">
        <v>55</v>
      </c>
      <c r="E2191" s="230">
        <v>92029</v>
      </c>
      <c r="F2191" s="231" t="s">
        <v>934</v>
      </c>
      <c r="G2191" s="232" t="s">
        <v>74</v>
      </c>
      <c r="H2191" s="233">
        <v>1</v>
      </c>
      <c r="I2191" s="313">
        <v>57.75</v>
      </c>
      <c r="J2191" s="313">
        <v>57.75</v>
      </c>
      <c r="K2191" s="314">
        <v>71.33</v>
      </c>
      <c r="L2191" s="313">
        <v>71.33</v>
      </c>
    </row>
    <row r="2192" spans="3:12">
      <c r="C2192" s="229" t="s">
        <v>4263</v>
      </c>
      <c r="D2192" s="230" t="s">
        <v>47</v>
      </c>
      <c r="E2192" s="230" t="s">
        <v>958</v>
      </c>
      <c r="F2192" s="231" t="s">
        <v>959</v>
      </c>
      <c r="G2192" s="232" t="s">
        <v>74</v>
      </c>
      <c r="H2192" s="233">
        <v>40</v>
      </c>
      <c r="I2192" s="313">
        <v>21.42</v>
      </c>
      <c r="J2192" s="313">
        <v>856.8</v>
      </c>
      <c r="K2192" s="314">
        <v>26.46</v>
      </c>
      <c r="L2192" s="313">
        <v>1058.4000000000001</v>
      </c>
    </row>
    <row r="2193" spans="3:12">
      <c r="C2193" s="229" t="s">
        <v>4264</v>
      </c>
      <c r="D2193" s="230" t="s">
        <v>47</v>
      </c>
      <c r="E2193" s="230" t="s">
        <v>961</v>
      </c>
      <c r="F2193" s="231" t="s">
        <v>962</v>
      </c>
      <c r="G2193" s="232" t="s">
        <v>74</v>
      </c>
      <c r="H2193" s="233">
        <v>40</v>
      </c>
      <c r="I2193" s="313">
        <v>12.58</v>
      </c>
      <c r="J2193" s="313">
        <v>503.2</v>
      </c>
      <c r="K2193" s="314">
        <v>15.54</v>
      </c>
      <c r="L2193" s="313">
        <v>621.6</v>
      </c>
    </row>
    <row r="2194" spans="3:12" ht="25.5">
      <c r="C2194" s="229" t="s">
        <v>4265</v>
      </c>
      <c r="D2194" s="230" t="s">
        <v>47</v>
      </c>
      <c r="E2194" s="230" t="s">
        <v>2458</v>
      </c>
      <c r="F2194" s="231" t="s">
        <v>2459</v>
      </c>
      <c r="G2194" s="232" t="s">
        <v>74</v>
      </c>
      <c r="H2194" s="233">
        <v>17</v>
      </c>
      <c r="I2194" s="313">
        <v>66.290000000000006</v>
      </c>
      <c r="J2194" s="313">
        <v>1126.93</v>
      </c>
      <c r="K2194" s="314">
        <v>81.88</v>
      </c>
      <c r="L2194" s="313">
        <v>1391.96</v>
      </c>
    </row>
    <row r="2195" spans="3:12" ht="63.75">
      <c r="C2195" s="229" t="s">
        <v>4266</v>
      </c>
      <c r="D2195" s="230" t="s">
        <v>47</v>
      </c>
      <c r="E2195" s="230" t="s">
        <v>2452</v>
      </c>
      <c r="F2195" s="231" t="s">
        <v>2453</v>
      </c>
      <c r="G2195" s="232" t="s">
        <v>74</v>
      </c>
      <c r="H2195" s="233">
        <v>22</v>
      </c>
      <c r="I2195" s="313">
        <v>206.23</v>
      </c>
      <c r="J2195" s="313">
        <v>4537.0600000000004</v>
      </c>
      <c r="K2195" s="314">
        <v>254.75</v>
      </c>
      <c r="L2195" s="313">
        <v>5604.5</v>
      </c>
    </row>
    <row r="2196" spans="3:12" ht="38.25">
      <c r="C2196" s="229" t="s">
        <v>4267</v>
      </c>
      <c r="D2196" s="230" t="s">
        <v>47</v>
      </c>
      <c r="E2196" s="230" t="s">
        <v>4268</v>
      </c>
      <c r="F2196" s="231" t="s">
        <v>4269</v>
      </c>
      <c r="G2196" s="232" t="s">
        <v>74</v>
      </c>
      <c r="H2196" s="233">
        <v>4</v>
      </c>
      <c r="I2196" s="313">
        <v>55.65</v>
      </c>
      <c r="J2196" s="313">
        <v>222.6</v>
      </c>
      <c r="K2196" s="314">
        <v>68.739999999999995</v>
      </c>
      <c r="L2196" s="313">
        <v>274.95999999999998</v>
      </c>
    </row>
    <row r="2197" spans="3:12" ht="38.25">
      <c r="C2197" s="229" t="s">
        <v>4270</v>
      </c>
      <c r="D2197" s="230" t="s">
        <v>47</v>
      </c>
      <c r="E2197" s="230" t="s">
        <v>2461</v>
      </c>
      <c r="F2197" s="231" t="s">
        <v>2462</v>
      </c>
      <c r="G2197" s="232" t="s">
        <v>74</v>
      </c>
      <c r="H2197" s="233">
        <v>12</v>
      </c>
      <c r="I2197" s="313">
        <v>46.03</v>
      </c>
      <c r="J2197" s="313">
        <v>552.36</v>
      </c>
      <c r="K2197" s="314">
        <v>56.86</v>
      </c>
      <c r="L2197" s="313">
        <v>682.32</v>
      </c>
    </row>
    <row r="2198" spans="3:12" ht="25.5">
      <c r="C2198" s="229" t="s">
        <v>4271</v>
      </c>
      <c r="D2198" s="230" t="s">
        <v>55</v>
      </c>
      <c r="E2198" s="230">
        <v>96985</v>
      </c>
      <c r="F2198" s="231" t="s">
        <v>1394</v>
      </c>
      <c r="G2198" s="232" t="s">
        <v>74</v>
      </c>
      <c r="H2198" s="233">
        <v>3</v>
      </c>
      <c r="I2198" s="313">
        <v>72.739999999999995</v>
      </c>
      <c r="J2198" s="313">
        <v>218.22</v>
      </c>
      <c r="K2198" s="314">
        <v>89.85</v>
      </c>
      <c r="L2198" s="313">
        <v>269.55</v>
      </c>
    </row>
    <row r="2199" spans="3:12" ht="25.5">
      <c r="C2199" s="229" t="s">
        <v>4272</v>
      </c>
      <c r="D2199" s="230" t="s">
        <v>47</v>
      </c>
      <c r="E2199" s="230" t="s">
        <v>1391</v>
      </c>
      <c r="F2199" s="231" t="s">
        <v>1392</v>
      </c>
      <c r="G2199" s="232" t="s">
        <v>74</v>
      </c>
      <c r="H2199" s="233">
        <v>3</v>
      </c>
      <c r="I2199" s="313">
        <v>74.36</v>
      </c>
      <c r="J2199" s="313">
        <v>223.08</v>
      </c>
      <c r="K2199" s="314">
        <v>91.85</v>
      </c>
      <c r="L2199" s="313">
        <v>275.55</v>
      </c>
    </row>
    <row r="2200" spans="3:12" ht="25.5">
      <c r="C2200" s="229" t="s">
        <v>4273</v>
      </c>
      <c r="D2200" s="230" t="s">
        <v>55</v>
      </c>
      <c r="E2200" s="230">
        <v>93653</v>
      </c>
      <c r="F2200" s="231" t="s">
        <v>1006</v>
      </c>
      <c r="G2200" s="232" t="s">
        <v>74</v>
      </c>
      <c r="H2200" s="233">
        <v>7</v>
      </c>
      <c r="I2200" s="313">
        <v>11.03</v>
      </c>
      <c r="J2200" s="313">
        <v>77.209999999999994</v>
      </c>
      <c r="K2200" s="314">
        <v>13.62</v>
      </c>
      <c r="L2200" s="313">
        <v>95.34</v>
      </c>
    </row>
    <row r="2201" spans="3:12" ht="25.5">
      <c r="C2201" s="229" t="s">
        <v>4274</v>
      </c>
      <c r="D2201" s="230" t="s">
        <v>55</v>
      </c>
      <c r="E2201" s="230">
        <v>93654</v>
      </c>
      <c r="F2201" s="231" t="s">
        <v>1008</v>
      </c>
      <c r="G2201" s="232" t="s">
        <v>74</v>
      </c>
      <c r="H2201" s="233">
        <v>13</v>
      </c>
      <c r="I2201" s="313">
        <v>11.79</v>
      </c>
      <c r="J2201" s="313">
        <v>153.27000000000001</v>
      </c>
      <c r="K2201" s="314">
        <v>14.56</v>
      </c>
      <c r="L2201" s="313">
        <v>189.28</v>
      </c>
    </row>
    <row r="2202" spans="3:12" ht="25.5">
      <c r="C2202" s="229" t="s">
        <v>4275</v>
      </c>
      <c r="D2202" s="230" t="s">
        <v>55</v>
      </c>
      <c r="E2202" s="230">
        <v>93655</v>
      </c>
      <c r="F2202" s="231" t="s">
        <v>1010</v>
      </c>
      <c r="G2202" s="232" t="s">
        <v>74</v>
      </c>
      <c r="H2202" s="233">
        <v>4</v>
      </c>
      <c r="I2202" s="313">
        <v>13.24</v>
      </c>
      <c r="J2202" s="313">
        <v>52.96</v>
      </c>
      <c r="K2202" s="314">
        <v>16.350000000000001</v>
      </c>
      <c r="L2202" s="313">
        <v>65.400000000000006</v>
      </c>
    </row>
    <row r="2203" spans="3:12" ht="25.5">
      <c r="C2203" s="229" t="s">
        <v>4276</v>
      </c>
      <c r="D2203" s="230" t="s">
        <v>55</v>
      </c>
      <c r="E2203" s="230">
        <v>93661</v>
      </c>
      <c r="F2203" s="231" t="s">
        <v>1016</v>
      </c>
      <c r="G2203" s="232" t="s">
        <v>74</v>
      </c>
      <c r="H2203" s="233">
        <v>8</v>
      </c>
      <c r="I2203" s="313">
        <v>53</v>
      </c>
      <c r="J2203" s="313">
        <v>424</v>
      </c>
      <c r="K2203" s="314">
        <v>65.47</v>
      </c>
      <c r="L2203" s="313">
        <v>523.76</v>
      </c>
    </row>
    <row r="2204" spans="3:12" ht="25.5">
      <c r="C2204" s="229" t="s">
        <v>4277</v>
      </c>
      <c r="D2204" s="230" t="s">
        <v>47</v>
      </c>
      <c r="E2204" s="230" t="s">
        <v>1041</v>
      </c>
      <c r="F2204" s="231" t="s">
        <v>1042</v>
      </c>
      <c r="G2204" s="232" t="s">
        <v>74</v>
      </c>
      <c r="H2204" s="233">
        <v>1</v>
      </c>
      <c r="I2204" s="313">
        <v>425.28</v>
      </c>
      <c r="J2204" s="313">
        <v>425.28</v>
      </c>
      <c r="K2204" s="314">
        <v>525.34</v>
      </c>
      <c r="L2204" s="313">
        <v>525.34</v>
      </c>
    </row>
    <row r="2205" spans="3:12" ht="38.25">
      <c r="C2205" s="229" t="s">
        <v>4278</v>
      </c>
      <c r="D2205" s="230" t="s">
        <v>47</v>
      </c>
      <c r="E2205" s="230" t="s">
        <v>4279</v>
      </c>
      <c r="F2205" s="231" t="s">
        <v>4280</v>
      </c>
      <c r="G2205" s="232" t="s">
        <v>74</v>
      </c>
      <c r="H2205" s="233">
        <v>4</v>
      </c>
      <c r="I2205" s="313">
        <v>99.75</v>
      </c>
      <c r="J2205" s="313">
        <v>399</v>
      </c>
      <c r="K2205" s="314">
        <v>123.22</v>
      </c>
      <c r="L2205" s="313">
        <v>492.88</v>
      </c>
    </row>
    <row r="2206" spans="3:12" ht="38.25">
      <c r="C2206" s="229" t="s">
        <v>4281</v>
      </c>
      <c r="D2206" s="230" t="s">
        <v>47</v>
      </c>
      <c r="E2206" s="230" t="s">
        <v>4282</v>
      </c>
      <c r="F2206" s="231" t="s">
        <v>4283</v>
      </c>
      <c r="G2206" s="232" t="s">
        <v>74</v>
      </c>
      <c r="H2206" s="233">
        <v>1</v>
      </c>
      <c r="I2206" s="313">
        <v>56.59</v>
      </c>
      <c r="J2206" s="313">
        <v>56.59</v>
      </c>
      <c r="K2206" s="314">
        <v>69.900000000000006</v>
      </c>
      <c r="L2206" s="313">
        <v>69.900000000000006</v>
      </c>
    </row>
    <row r="2207" spans="3:12" ht="51">
      <c r="C2207" s="229" t="s">
        <v>4284</v>
      </c>
      <c r="D2207" s="230" t="s">
        <v>47</v>
      </c>
      <c r="E2207" s="230" t="s">
        <v>2482</v>
      </c>
      <c r="F2207" s="231" t="s">
        <v>2483</v>
      </c>
      <c r="G2207" s="232" t="s">
        <v>74</v>
      </c>
      <c r="H2207" s="233">
        <v>2</v>
      </c>
      <c r="I2207" s="313">
        <v>53.48</v>
      </c>
      <c r="J2207" s="313">
        <v>106.96</v>
      </c>
      <c r="K2207" s="314">
        <v>66.06</v>
      </c>
      <c r="L2207" s="313">
        <v>132.12</v>
      </c>
    </row>
    <row r="2208" spans="3:12" ht="63.75">
      <c r="C2208" s="229" t="s">
        <v>4285</v>
      </c>
      <c r="D2208" s="230" t="s">
        <v>47</v>
      </c>
      <c r="E2208" s="230" t="s">
        <v>4286</v>
      </c>
      <c r="F2208" s="231" t="s">
        <v>4287</v>
      </c>
      <c r="G2208" s="232" t="s">
        <v>74</v>
      </c>
      <c r="H2208" s="233">
        <v>1</v>
      </c>
      <c r="I2208" s="313">
        <v>3899.29</v>
      </c>
      <c r="J2208" s="313">
        <v>3899.29</v>
      </c>
      <c r="K2208" s="314">
        <v>4816.79</v>
      </c>
      <c r="L2208" s="313">
        <v>4816.79</v>
      </c>
    </row>
    <row r="2209" spans="3:12" ht="38.25">
      <c r="C2209" s="229" t="s">
        <v>4288</v>
      </c>
      <c r="D2209" s="230" t="s">
        <v>55</v>
      </c>
      <c r="E2209" s="230">
        <v>97881</v>
      </c>
      <c r="F2209" s="231" t="s">
        <v>4289</v>
      </c>
      <c r="G2209" s="232" t="s">
        <v>74</v>
      </c>
      <c r="H2209" s="233">
        <v>8</v>
      </c>
      <c r="I2209" s="313">
        <v>113.11</v>
      </c>
      <c r="J2209" s="313">
        <v>904.88</v>
      </c>
      <c r="K2209" s="314">
        <v>139.72</v>
      </c>
      <c r="L2209" s="313">
        <v>1117.76</v>
      </c>
    </row>
    <row r="2210" spans="3:12" ht="51">
      <c r="C2210" s="229" t="s">
        <v>4290</v>
      </c>
      <c r="D2210" s="230" t="s">
        <v>47</v>
      </c>
      <c r="E2210" s="230" t="s">
        <v>1243</v>
      </c>
      <c r="F2210" s="231" t="s">
        <v>1244</v>
      </c>
      <c r="G2210" s="232" t="s">
        <v>124</v>
      </c>
      <c r="H2210" s="233">
        <v>21</v>
      </c>
      <c r="I2210" s="313">
        <v>90.79</v>
      </c>
      <c r="J2210" s="313">
        <v>1906.59</v>
      </c>
      <c r="K2210" s="314">
        <v>112.15</v>
      </c>
      <c r="L2210" s="313">
        <v>2355.15</v>
      </c>
    </row>
    <row r="2211" spans="3:12" ht="25.5">
      <c r="C2211" s="229" t="s">
        <v>4291</v>
      </c>
      <c r="D2211" s="230" t="s">
        <v>47</v>
      </c>
      <c r="E2211" s="230" t="s">
        <v>1255</v>
      </c>
      <c r="F2211" s="231" t="s">
        <v>1256</v>
      </c>
      <c r="G2211" s="232" t="s">
        <v>74</v>
      </c>
      <c r="H2211" s="233">
        <v>1</v>
      </c>
      <c r="I2211" s="313">
        <v>56.36</v>
      </c>
      <c r="J2211" s="313">
        <v>56.36</v>
      </c>
      <c r="K2211" s="314">
        <v>69.62</v>
      </c>
      <c r="L2211" s="313">
        <v>69.62</v>
      </c>
    </row>
    <row r="2212" spans="3:12" ht="25.5">
      <c r="C2212" s="229" t="s">
        <v>4292</v>
      </c>
      <c r="D2212" s="230" t="s">
        <v>47</v>
      </c>
      <c r="E2212" s="230" t="s">
        <v>1291</v>
      </c>
      <c r="F2212" s="231" t="s">
        <v>1292</v>
      </c>
      <c r="G2212" s="232" t="s">
        <v>74</v>
      </c>
      <c r="H2212" s="233">
        <v>35</v>
      </c>
      <c r="I2212" s="313">
        <v>14.19</v>
      </c>
      <c r="J2212" s="313">
        <v>496.65</v>
      </c>
      <c r="K2212" s="314">
        <v>17.52</v>
      </c>
      <c r="L2212" s="313">
        <v>613.20000000000005</v>
      </c>
    </row>
    <row r="2213" spans="3:12" ht="25.5">
      <c r="C2213" s="229" t="s">
        <v>4293</v>
      </c>
      <c r="D2213" s="230" t="s">
        <v>47</v>
      </c>
      <c r="E2213" s="230" t="s">
        <v>1294</v>
      </c>
      <c r="F2213" s="231" t="s">
        <v>1295</v>
      </c>
      <c r="G2213" s="232" t="s">
        <v>74</v>
      </c>
      <c r="H2213" s="233">
        <v>5</v>
      </c>
      <c r="I2213" s="313">
        <v>14.19</v>
      </c>
      <c r="J2213" s="313">
        <v>70.95</v>
      </c>
      <c r="K2213" s="314">
        <v>17.52</v>
      </c>
      <c r="L2213" s="313">
        <v>87.6</v>
      </c>
    </row>
    <row r="2214" spans="3:12" ht="25.5">
      <c r="C2214" s="229" t="s">
        <v>4294</v>
      </c>
      <c r="D2214" s="230" t="s">
        <v>47</v>
      </c>
      <c r="E2214" s="230" t="s">
        <v>4295</v>
      </c>
      <c r="F2214" s="231" t="s">
        <v>4296</v>
      </c>
      <c r="G2214" s="232" t="s">
        <v>74</v>
      </c>
      <c r="H2214" s="233">
        <v>2</v>
      </c>
      <c r="I2214" s="313">
        <v>16.93</v>
      </c>
      <c r="J2214" s="313">
        <v>33.86</v>
      </c>
      <c r="K2214" s="314">
        <v>20.91</v>
      </c>
      <c r="L2214" s="313">
        <v>41.82</v>
      </c>
    </row>
    <row r="2215" spans="3:12" ht="51">
      <c r="C2215" s="229" t="s">
        <v>4297</v>
      </c>
      <c r="D2215" s="230" t="s">
        <v>47</v>
      </c>
      <c r="E2215" s="230" t="s">
        <v>1261</v>
      </c>
      <c r="F2215" s="231" t="s">
        <v>1262</v>
      </c>
      <c r="G2215" s="232" t="s">
        <v>74</v>
      </c>
      <c r="H2215" s="233">
        <v>9</v>
      </c>
      <c r="I2215" s="313">
        <v>23.34</v>
      </c>
      <c r="J2215" s="313">
        <v>210.06</v>
      </c>
      <c r="K2215" s="314">
        <v>28.83</v>
      </c>
      <c r="L2215" s="313">
        <v>259.47000000000003</v>
      </c>
    </row>
    <row r="2216" spans="3:12" ht="25.5">
      <c r="C2216" s="229" t="s">
        <v>4298</v>
      </c>
      <c r="D2216" s="230" t="s">
        <v>55</v>
      </c>
      <c r="E2216" s="230">
        <v>95728</v>
      </c>
      <c r="F2216" s="231" t="s">
        <v>1142</v>
      </c>
      <c r="G2216" s="232" t="s">
        <v>124</v>
      </c>
      <c r="H2216" s="233">
        <v>30</v>
      </c>
      <c r="I2216" s="313">
        <v>21.08</v>
      </c>
      <c r="J2216" s="313">
        <v>632.4</v>
      </c>
      <c r="K2216" s="314">
        <v>26.04</v>
      </c>
      <c r="L2216" s="313">
        <v>781.2</v>
      </c>
    </row>
    <row r="2217" spans="3:12" ht="38.25">
      <c r="C2217" s="229" t="s">
        <v>4299</v>
      </c>
      <c r="D2217" s="230" t="s">
        <v>55</v>
      </c>
      <c r="E2217" s="230">
        <v>91834</v>
      </c>
      <c r="F2217" s="231" t="s">
        <v>826</v>
      </c>
      <c r="G2217" s="232" t="s">
        <v>124</v>
      </c>
      <c r="H2217" s="233">
        <v>102</v>
      </c>
      <c r="I2217" s="313">
        <v>11.05</v>
      </c>
      <c r="J2217" s="313">
        <v>1127.0999999999999</v>
      </c>
      <c r="K2217" s="314">
        <v>13.65</v>
      </c>
      <c r="L2217" s="313">
        <v>1392.3</v>
      </c>
    </row>
    <row r="2218" spans="3:12" ht="38.25">
      <c r="C2218" s="229" t="s">
        <v>4300</v>
      </c>
      <c r="D2218" s="230" t="s">
        <v>55</v>
      </c>
      <c r="E2218" s="230">
        <v>91854</v>
      </c>
      <c r="F2218" s="231" t="s">
        <v>824</v>
      </c>
      <c r="G2218" s="232" t="s">
        <v>124</v>
      </c>
      <c r="H2218" s="233">
        <v>139</v>
      </c>
      <c r="I2218" s="313">
        <v>11.51</v>
      </c>
      <c r="J2218" s="313">
        <v>1599.89</v>
      </c>
      <c r="K2218" s="314">
        <v>14.21</v>
      </c>
      <c r="L2218" s="313">
        <v>1975.19</v>
      </c>
    </row>
    <row r="2219" spans="3:12" ht="38.25">
      <c r="C2219" s="229" t="s">
        <v>4301</v>
      </c>
      <c r="D2219" s="230" t="s">
        <v>47</v>
      </c>
      <c r="E2219" s="230" t="s">
        <v>4302</v>
      </c>
      <c r="F2219" s="231" t="s">
        <v>4303</v>
      </c>
      <c r="G2219" s="232" t="s">
        <v>124</v>
      </c>
      <c r="H2219" s="233">
        <v>12</v>
      </c>
      <c r="I2219" s="313">
        <v>5.04</v>
      </c>
      <c r="J2219" s="313">
        <v>60.48</v>
      </c>
      <c r="K2219" s="314">
        <v>6.22</v>
      </c>
      <c r="L2219" s="313">
        <v>74.64</v>
      </c>
    </row>
    <row r="2220" spans="3:12" ht="38.25">
      <c r="C2220" s="229" t="s">
        <v>4304</v>
      </c>
      <c r="D2220" s="230" t="s">
        <v>47</v>
      </c>
      <c r="E2220" s="230" t="s">
        <v>2551</v>
      </c>
      <c r="F2220" s="231" t="s">
        <v>2552</v>
      </c>
      <c r="G2220" s="232" t="s">
        <v>124</v>
      </c>
      <c r="H2220" s="233">
        <v>81</v>
      </c>
      <c r="I2220" s="313">
        <v>7.3</v>
      </c>
      <c r="J2220" s="313">
        <v>591.29999999999995</v>
      </c>
      <c r="K2220" s="314">
        <v>9.01</v>
      </c>
      <c r="L2220" s="313">
        <v>729.81</v>
      </c>
    </row>
    <row r="2221" spans="3:12" ht="38.25">
      <c r="C2221" s="229" t="s">
        <v>4305</v>
      </c>
      <c r="D2221" s="230" t="s">
        <v>55</v>
      </c>
      <c r="E2221" s="230">
        <v>91857</v>
      </c>
      <c r="F2221" s="231" t="s">
        <v>830</v>
      </c>
      <c r="G2221" s="232" t="s">
        <v>124</v>
      </c>
      <c r="H2221" s="233">
        <v>6</v>
      </c>
      <c r="I2221" s="313">
        <v>17.91</v>
      </c>
      <c r="J2221" s="313">
        <v>107.46</v>
      </c>
      <c r="K2221" s="314">
        <v>22.12</v>
      </c>
      <c r="L2221" s="313">
        <v>132.72</v>
      </c>
    </row>
    <row r="2222" spans="3:12" ht="25.5">
      <c r="C2222" s="229" t="s">
        <v>4306</v>
      </c>
      <c r="D2222" s="230" t="s">
        <v>47</v>
      </c>
      <c r="E2222" s="230" t="s">
        <v>1161</v>
      </c>
      <c r="F2222" s="231" t="s">
        <v>1162</v>
      </c>
      <c r="G2222" s="232" t="s">
        <v>74</v>
      </c>
      <c r="H2222" s="233">
        <v>1</v>
      </c>
      <c r="I2222" s="313">
        <v>230.75</v>
      </c>
      <c r="J2222" s="313">
        <v>230.75</v>
      </c>
      <c r="K2222" s="314">
        <v>285.04000000000002</v>
      </c>
      <c r="L2222" s="313">
        <v>285.04000000000002</v>
      </c>
    </row>
    <row r="2223" spans="3:12" ht="25.5">
      <c r="C2223" s="229" t="s">
        <v>4307</v>
      </c>
      <c r="D2223" s="230" t="s">
        <v>55</v>
      </c>
      <c r="E2223" s="230">
        <v>91939</v>
      </c>
      <c r="F2223" s="231" t="s">
        <v>903</v>
      </c>
      <c r="G2223" s="232" t="s">
        <v>74</v>
      </c>
      <c r="H2223" s="233">
        <v>24</v>
      </c>
      <c r="I2223" s="313">
        <v>35.06</v>
      </c>
      <c r="J2223" s="313">
        <v>841.44</v>
      </c>
      <c r="K2223" s="314">
        <v>43.3</v>
      </c>
      <c r="L2223" s="313">
        <v>1039.2</v>
      </c>
    </row>
    <row r="2224" spans="3:12" ht="38.25">
      <c r="C2224" s="229" t="s">
        <v>4308</v>
      </c>
      <c r="D2224" s="230" t="s">
        <v>55</v>
      </c>
      <c r="E2224" s="230">
        <v>91940</v>
      </c>
      <c r="F2224" s="231" t="s">
        <v>905</v>
      </c>
      <c r="G2224" s="232" t="s">
        <v>74</v>
      </c>
      <c r="H2224" s="233">
        <v>5</v>
      </c>
      <c r="I2224" s="313">
        <v>18.34</v>
      </c>
      <c r="J2224" s="313">
        <v>91.7</v>
      </c>
      <c r="K2224" s="314">
        <v>22.65</v>
      </c>
      <c r="L2224" s="313">
        <v>113.25</v>
      </c>
    </row>
    <row r="2225" spans="3:12" ht="38.25">
      <c r="C2225" s="229" t="s">
        <v>4309</v>
      </c>
      <c r="D2225" s="230" t="s">
        <v>55</v>
      </c>
      <c r="E2225" s="230">
        <v>91941</v>
      </c>
      <c r="F2225" s="231" t="s">
        <v>907</v>
      </c>
      <c r="G2225" s="232" t="s">
        <v>74</v>
      </c>
      <c r="H2225" s="233">
        <v>7</v>
      </c>
      <c r="I2225" s="313">
        <v>12.08</v>
      </c>
      <c r="J2225" s="313">
        <v>84.56</v>
      </c>
      <c r="K2225" s="314">
        <v>14.92</v>
      </c>
      <c r="L2225" s="313">
        <v>104.44</v>
      </c>
    </row>
    <row r="2226" spans="3:12" ht="25.5">
      <c r="C2226" s="229" t="s">
        <v>4310</v>
      </c>
      <c r="D2226" s="230" t="s">
        <v>47</v>
      </c>
      <c r="E2226" s="230" t="s">
        <v>915</v>
      </c>
      <c r="F2226" s="231" t="s">
        <v>916</v>
      </c>
      <c r="G2226" s="232" t="s">
        <v>74</v>
      </c>
      <c r="H2226" s="233">
        <v>5</v>
      </c>
      <c r="I2226" s="313">
        <v>11.29</v>
      </c>
      <c r="J2226" s="313">
        <v>56.45</v>
      </c>
      <c r="K2226" s="314">
        <v>13.94</v>
      </c>
      <c r="L2226" s="313">
        <v>69.7</v>
      </c>
    </row>
    <row r="2227" spans="3:12" ht="25.5">
      <c r="C2227" s="229" t="s">
        <v>4311</v>
      </c>
      <c r="D2227" s="230" t="s">
        <v>47</v>
      </c>
      <c r="E2227" s="230" t="s">
        <v>964</v>
      </c>
      <c r="F2227" s="231" t="s">
        <v>965</v>
      </c>
      <c r="G2227" s="232" t="s">
        <v>74</v>
      </c>
      <c r="H2227" s="233">
        <v>13</v>
      </c>
      <c r="I2227" s="313">
        <v>3.24</v>
      </c>
      <c r="J2227" s="313">
        <v>42.12</v>
      </c>
      <c r="K2227" s="314">
        <v>4</v>
      </c>
      <c r="L2227" s="313">
        <v>52</v>
      </c>
    </row>
    <row r="2228" spans="3:12" ht="25.5">
      <c r="C2228" s="229" t="s">
        <v>4312</v>
      </c>
      <c r="D2228" s="230" t="s">
        <v>47</v>
      </c>
      <c r="E2228" s="230" t="s">
        <v>897</v>
      </c>
      <c r="F2228" s="231" t="s">
        <v>898</v>
      </c>
      <c r="G2228" s="232" t="s">
        <v>74</v>
      </c>
      <c r="H2228" s="233">
        <v>3</v>
      </c>
      <c r="I2228" s="313">
        <v>13.62</v>
      </c>
      <c r="J2228" s="313">
        <v>40.86</v>
      </c>
      <c r="K2228" s="314">
        <v>16.82</v>
      </c>
      <c r="L2228" s="313">
        <v>50.46</v>
      </c>
    </row>
    <row r="2229" spans="3:12" ht="25.5">
      <c r="C2229" s="229" t="s">
        <v>4313</v>
      </c>
      <c r="D2229" s="230" t="s">
        <v>55</v>
      </c>
      <c r="E2229" s="230">
        <v>91942</v>
      </c>
      <c r="F2229" s="231" t="s">
        <v>909</v>
      </c>
      <c r="G2229" s="232" t="s">
        <v>74</v>
      </c>
      <c r="H2229" s="233">
        <v>6</v>
      </c>
      <c r="I2229" s="313">
        <v>42.56</v>
      </c>
      <c r="J2229" s="313">
        <v>255.36</v>
      </c>
      <c r="K2229" s="314">
        <v>52.57</v>
      </c>
      <c r="L2229" s="313">
        <v>315.42</v>
      </c>
    </row>
    <row r="2230" spans="3:12" ht="38.25">
      <c r="C2230" s="229" t="s">
        <v>4314</v>
      </c>
      <c r="D2230" s="230" t="s">
        <v>55</v>
      </c>
      <c r="E2230" s="230">
        <v>91944</v>
      </c>
      <c r="F2230" s="231" t="s">
        <v>913</v>
      </c>
      <c r="G2230" s="232" t="s">
        <v>74</v>
      </c>
      <c r="H2230" s="233">
        <v>1</v>
      </c>
      <c r="I2230" s="313">
        <v>16.14</v>
      </c>
      <c r="J2230" s="313">
        <v>16.14</v>
      </c>
      <c r="K2230" s="314">
        <v>19.93</v>
      </c>
      <c r="L2230" s="313">
        <v>19.93</v>
      </c>
    </row>
    <row r="2231" spans="3:12" ht="25.5">
      <c r="C2231" s="229" t="s">
        <v>4315</v>
      </c>
      <c r="D2231" s="230" t="s">
        <v>55</v>
      </c>
      <c r="E2231" s="230">
        <v>91936</v>
      </c>
      <c r="F2231" s="231" t="s">
        <v>2846</v>
      </c>
      <c r="G2231" s="232" t="s">
        <v>74</v>
      </c>
      <c r="H2231" s="233">
        <v>8</v>
      </c>
      <c r="I2231" s="313">
        <v>15.55</v>
      </c>
      <c r="J2231" s="313">
        <v>124.4</v>
      </c>
      <c r="K2231" s="314">
        <v>19.2</v>
      </c>
      <c r="L2231" s="313">
        <v>153.6</v>
      </c>
    </row>
    <row r="2232" spans="3:12" ht="25.5">
      <c r="C2232" s="229" t="s">
        <v>4316</v>
      </c>
      <c r="D2232" s="230" t="s">
        <v>55</v>
      </c>
      <c r="E2232" s="230">
        <v>98307</v>
      </c>
      <c r="F2232" s="231" t="s">
        <v>1150</v>
      </c>
      <c r="G2232" s="232" t="s">
        <v>74</v>
      </c>
      <c r="H2232" s="233">
        <v>2</v>
      </c>
      <c r="I2232" s="313">
        <v>45.53</v>
      </c>
      <c r="J2232" s="313">
        <v>91.06</v>
      </c>
      <c r="K2232" s="314">
        <v>56.24</v>
      </c>
      <c r="L2232" s="313">
        <v>112.48</v>
      </c>
    </row>
    <row r="2233" spans="3:12" ht="25.5">
      <c r="C2233" s="229" t="s">
        <v>4317</v>
      </c>
      <c r="D2233" s="230" t="s">
        <v>47</v>
      </c>
      <c r="E2233" s="230" t="s">
        <v>1152</v>
      </c>
      <c r="F2233" s="231" t="s">
        <v>1153</v>
      </c>
      <c r="G2233" s="232" t="s">
        <v>74</v>
      </c>
      <c r="H2233" s="233">
        <v>11</v>
      </c>
      <c r="I2233" s="313">
        <v>75.430000000000007</v>
      </c>
      <c r="J2233" s="313">
        <v>829.73</v>
      </c>
      <c r="K2233" s="314">
        <v>93.17</v>
      </c>
      <c r="L2233" s="313">
        <v>1024.8699999999999</v>
      </c>
    </row>
    <row r="2234" spans="3:12" ht="25.5">
      <c r="C2234" s="229" t="s">
        <v>4318</v>
      </c>
      <c r="D2234" s="230" t="s">
        <v>47</v>
      </c>
      <c r="E2234" s="230" t="s">
        <v>3023</v>
      </c>
      <c r="F2234" s="231" t="s">
        <v>3024</v>
      </c>
      <c r="G2234" s="232" t="s">
        <v>74</v>
      </c>
      <c r="H2234" s="233">
        <v>1</v>
      </c>
      <c r="I2234" s="313">
        <v>105.53</v>
      </c>
      <c r="J2234" s="313">
        <v>105.53</v>
      </c>
      <c r="K2234" s="314">
        <v>130.36000000000001</v>
      </c>
      <c r="L2234" s="313">
        <v>130.36000000000001</v>
      </c>
    </row>
    <row r="2235" spans="3:12" ht="25.5">
      <c r="C2235" s="229" t="s">
        <v>4319</v>
      </c>
      <c r="D2235" s="230" t="s">
        <v>47</v>
      </c>
      <c r="E2235" s="230" t="s">
        <v>1155</v>
      </c>
      <c r="F2235" s="231" t="s">
        <v>1156</v>
      </c>
      <c r="G2235" s="232" t="s">
        <v>74</v>
      </c>
      <c r="H2235" s="233">
        <v>1</v>
      </c>
      <c r="I2235" s="313">
        <v>138.77000000000001</v>
      </c>
      <c r="J2235" s="313">
        <v>138.77000000000001</v>
      </c>
      <c r="K2235" s="314">
        <v>171.42</v>
      </c>
      <c r="L2235" s="313">
        <v>171.42</v>
      </c>
    </row>
    <row r="2236" spans="3:12" ht="51">
      <c r="C2236" s="229" t="s">
        <v>4320</v>
      </c>
      <c r="D2236" s="230" t="s">
        <v>47</v>
      </c>
      <c r="E2236" s="230" t="s">
        <v>1189</v>
      </c>
      <c r="F2236" s="231" t="s">
        <v>1190</v>
      </c>
      <c r="G2236" s="232" t="s">
        <v>124</v>
      </c>
      <c r="H2236" s="233">
        <v>36</v>
      </c>
      <c r="I2236" s="313">
        <v>75.33</v>
      </c>
      <c r="J2236" s="313">
        <v>2711.88</v>
      </c>
      <c r="K2236" s="314">
        <v>93.05</v>
      </c>
      <c r="L2236" s="313">
        <v>3349.8</v>
      </c>
    </row>
    <row r="2237" spans="3:12" ht="51">
      <c r="C2237" s="229" t="s">
        <v>4321</v>
      </c>
      <c r="D2237" s="230" t="s">
        <v>47</v>
      </c>
      <c r="E2237" s="230" t="s">
        <v>1198</v>
      </c>
      <c r="F2237" s="231" t="s">
        <v>1199</v>
      </c>
      <c r="G2237" s="232" t="s">
        <v>124</v>
      </c>
      <c r="H2237" s="233">
        <v>11.2</v>
      </c>
      <c r="I2237" s="313">
        <v>80.45</v>
      </c>
      <c r="J2237" s="313">
        <v>901.04</v>
      </c>
      <c r="K2237" s="314">
        <v>99.37</v>
      </c>
      <c r="L2237" s="313">
        <v>1112.94</v>
      </c>
    </row>
    <row r="2238" spans="3:12" ht="51">
      <c r="C2238" s="229" t="s">
        <v>4322</v>
      </c>
      <c r="D2238" s="230" t="s">
        <v>47</v>
      </c>
      <c r="E2238" s="230" t="s">
        <v>2984</v>
      </c>
      <c r="F2238" s="231" t="s">
        <v>2985</v>
      </c>
      <c r="G2238" s="232" t="s">
        <v>124</v>
      </c>
      <c r="H2238" s="233">
        <v>0.8</v>
      </c>
      <c r="I2238" s="313">
        <v>90.75</v>
      </c>
      <c r="J2238" s="313">
        <v>72.599999999999994</v>
      </c>
      <c r="K2238" s="314">
        <v>112.1</v>
      </c>
      <c r="L2238" s="313">
        <v>89.68</v>
      </c>
    </row>
    <row r="2239" spans="3:12" ht="25.5">
      <c r="C2239" s="229" t="s">
        <v>4323</v>
      </c>
      <c r="D2239" s="230" t="s">
        <v>47</v>
      </c>
      <c r="E2239" s="230" t="s">
        <v>1207</v>
      </c>
      <c r="F2239" s="231" t="s">
        <v>1208</v>
      </c>
      <c r="G2239" s="232" t="s">
        <v>74</v>
      </c>
      <c r="H2239" s="233">
        <v>2</v>
      </c>
      <c r="I2239" s="313">
        <v>58.25</v>
      </c>
      <c r="J2239" s="313">
        <v>116.5</v>
      </c>
      <c r="K2239" s="314">
        <v>71.95</v>
      </c>
      <c r="L2239" s="313">
        <v>143.9</v>
      </c>
    </row>
    <row r="2240" spans="3:12" ht="25.5">
      <c r="C2240" s="229" t="s">
        <v>4324</v>
      </c>
      <c r="D2240" s="230" t="s">
        <v>47</v>
      </c>
      <c r="E2240" s="230" t="s">
        <v>2988</v>
      </c>
      <c r="F2240" s="231" t="s">
        <v>2989</v>
      </c>
      <c r="G2240" s="232" t="s">
        <v>74</v>
      </c>
      <c r="H2240" s="233">
        <v>6</v>
      </c>
      <c r="I2240" s="313">
        <v>36.21</v>
      </c>
      <c r="J2240" s="313">
        <v>217.26</v>
      </c>
      <c r="K2240" s="314">
        <v>44.73</v>
      </c>
      <c r="L2240" s="313">
        <v>268.38</v>
      </c>
    </row>
    <row r="2241" spans="3:12" ht="25.5">
      <c r="C2241" s="229" t="s">
        <v>4325</v>
      </c>
      <c r="D2241" s="230" t="s">
        <v>47</v>
      </c>
      <c r="E2241" s="230" t="s">
        <v>1201</v>
      </c>
      <c r="F2241" s="231" t="s">
        <v>1202</v>
      </c>
      <c r="G2241" s="232" t="s">
        <v>74</v>
      </c>
      <c r="H2241" s="233">
        <v>1</v>
      </c>
      <c r="I2241" s="313">
        <v>43</v>
      </c>
      <c r="J2241" s="313">
        <v>43</v>
      </c>
      <c r="K2241" s="314">
        <v>53.11</v>
      </c>
      <c r="L2241" s="313">
        <v>53.11</v>
      </c>
    </row>
    <row r="2242" spans="3:12" ht="25.5">
      <c r="C2242" s="229" t="s">
        <v>4326</v>
      </c>
      <c r="D2242" s="230" t="s">
        <v>47</v>
      </c>
      <c r="E2242" s="230" t="s">
        <v>4327</v>
      </c>
      <c r="F2242" s="231" t="s">
        <v>4328</v>
      </c>
      <c r="G2242" s="232" t="s">
        <v>74</v>
      </c>
      <c r="H2242" s="233">
        <v>1</v>
      </c>
      <c r="I2242" s="313">
        <v>47.76</v>
      </c>
      <c r="J2242" s="313">
        <v>47.76</v>
      </c>
      <c r="K2242" s="314">
        <v>58.99</v>
      </c>
      <c r="L2242" s="313">
        <v>58.99</v>
      </c>
    </row>
    <row r="2243" spans="3:12" ht="38.25">
      <c r="C2243" s="229" t="s">
        <v>4329</v>
      </c>
      <c r="D2243" s="230" t="s">
        <v>47</v>
      </c>
      <c r="E2243" s="230" t="s">
        <v>4330</v>
      </c>
      <c r="F2243" s="231" t="s">
        <v>4331</v>
      </c>
      <c r="G2243" s="232" t="s">
        <v>74</v>
      </c>
      <c r="H2243" s="233">
        <v>4</v>
      </c>
      <c r="I2243" s="313">
        <v>13.75</v>
      </c>
      <c r="J2243" s="313">
        <v>55</v>
      </c>
      <c r="K2243" s="314">
        <v>16.98</v>
      </c>
      <c r="L2243" s="313">
        <v>67.92</v>
      </c>
    </row>
    <row r="2244" spans="3:12" ht="25.5">
      <c r="C2244" s="229" t="s">
        <v>4332</v>
      </c>
      <c r="D2244" s="230" t="s">
        <v>47</v>
      </c>
      <c r="E2244" s="230" t="s">
        <v>1204</v>
      </c>
      <c r="F2244" s="231" t="s">
        <v>1205</v>
      </c>
      <c r="G2244" s="232" t="s">
        <v>74</v>
      </c>
      <c r="H2244" s="233">
        <v>3</v>
      </c>
      <c r="I2244" s="313">
        <v>45.33</v>
      </c>
      <c r="J2244" s="313">
        <v>135.99</v>
      </c>
      <c r="K2244" s="314">
        <v>55.99</v>
      </c>
      <c r="L2244" s="313">
        <v>167.97</v>
      </c>
    </row>
    <row r="2245" spans="3:12" ht="51">
      <c r="C2245" s="229" t="s">
        <v>4333</v>
      </c>
      <c r="D2245" s="230" t="s">
        <v>47</v>
      </c>
      <c r="E2245" s="230" t="s">
        <v>1195</v>
      </c>
      <c r="F2245" s="231" t="s">
        <v>1196</v>
      </c>
      <c r="G2245" s="232" t="s">
        <v>74</v>
      </c>
      <c r="H2245" s="233">
        <v>9</v>
      </c>
      <c r="I2245" s="313">
        <v>18.84</v>
      </c>
      <c r="J2245" s="313">
        <v>169.56</v>
      </c>
      <c r="K2245" s="314">
        <v>23.27</v>
      </c>
      <c r="L2245" s="313">
        <v>209.43</v>
      </c>
    </row>
    <row r="2246" spans="3:12" ht="25.5">
      <c r="C2246" s="229" t="s">
        <v>4334</v>
      </c>
      <c r="D2246" s="230" t="s">
        <v>47</v>
      </c>
      <c r="E2246" s="230" t="s">
        <v>4335</v>
      </c>
      <c r="F2246" s="231" t="s">
        <v>4336</v>
      </c>
      <c r="G2246" s="232" t="s">
        <v>74</v>
      </c>
      <c r="H2246" s="233">
        <v>2</v>
      </c>
      <c r="I2246" s="313">
        <v>49.82</v>
      </c>
      <c r="J2246" s="313">
        <v>99.64</v>
      </c>
      <c r="K2246" s="314">
        <v>61.54</v>
      </c>
      <c r="L2246" s="313">
        <v>123.08</v>
      </c>
    </row>
    <row r="2247" spans="3:12" ht="51">
      <c r="C2247" s="229" t="s">
        <v>4337</v>
      </c>
      <c r="D2247" s="230" t="s">
        <v>47</v>
      </c>
      <c r="E2247" s="230" t="s">
        <v>1216</v>
      </c>
      <c r="F2247" s="231" t="s">
        <v>1217</v>
      </c>
      <c r="G2247" s="232" t="s">
        <v>74</v>
      </c>
      <c r="H2247" s="233">
        <v>14</v>
      </c>
      <c r="I2247" s="313">
        <v>18.45</v>
      </c>
      <c r="J2247" s="313">
        <v>258.3</v>
      </c>
      <c r="K2247" s="314">
        <v>22.79</v>
      </c>
      <c r="L2247" s="313">
        <v>319.06</v>
      </c>
    </row>
    <row r="2248" spans="3:12" ht="25.5">
      <c r="C2248" s="229" t="s">
        <v>4338</v>
      </c>
      <c r="D2248" s="230" t="s">
        <v>47</v>
      </c>
      <c r="E2248" s="230" t="s">
        <v>1294</v>
      </c>
      <c r="F2248" s="231" t="s">
        <v>1295</v>
      </c>
      <c r="G2248" s="232" t="s">
        <v>74</v>
      </c>
      <c r="H2248" s="233">
        <v>18</v>
      </c>
      <c r="I2248" s="313">
        <v>14.19</v>
      </c>
      <c r="J2248" s="313">
        <v>255.42</v>
      </c>
      <c r="K2248" s="314">
        <v>17.52</v>
      </c>
      <c r="L2248" s="313">
        <v>315.36</v>
      </c>
    </row>
    <row r="2249" spans="3:12" ht="25.5">
      <c r="C2249" s="229" t="s">
        <v>4339</v>
      </c>
      <c r="D2249" s="230" t="s">
        <v>55</v>
      </c>
      <c r="E2249" s="230">
        <v>95728</v>
      </c>
      <c r="F2249" s="231" t="s">
        <v>1142</v>
      </c>
      <c r="G2249" s="232" t="s">
        <v>124</v>
      </c>
      <c r="H2249" s="233">
        <v>12</v>
      </c>
      <c r="I2249" s="313">
        <v>21.08</v>
      </c>
      <c r="J2249" s="313">
        <v>252.96</v>
      </c>
      <c r="K2249" s="314">
        <v>26.04</v>
      </c>
      <c r="L2249" s="313">
        <v>312.48</v>
      </c>
    </row>
    <row r="2250" spans="3:12" ht="38.25">
      <c r="C2250" s="229" t="s">
        <v>4340</v>
      </c>
      <c r="D2250" s="230" t="s">
        <v>47</v>
      </c>
      <c r="E2250" s="230" t="s">
        <v>2978</v>
      </c>
      <c r="F2250" s="231" t="s">
        <v>2979</v>
      </c>
      <c r="G2250" s="232" t="s">
        <v>124</v>
      </c>
      <c r="H2250" s="233">
        <v>78</v>
      </c>
      <c r="I2250" s="313">
        <v>16.48</v>
      </c>
      <c r="J2250" s="313">
        <v>1285.44</v>
      </c>
      <c r="K2250" s="314">
        <v>20.350000000000001</v>
      </c>
      <c r="L2250" s="313">
        <v>1587.3</v>
      </c>
    </row>
    <row r="2251" spans="3:12" ht="38.25">
      <c r="C2251" s="229" t="s">
        <v>4341</v>
      </c>
      <c r="D2251" s="230" t="s">
        <v>47</v>
      </c>
      <c r="E2251" s="230" t="s">
        <v>1147</v>
      </c>
      <c r="F2251" s="231" t="s">
        <v>1148</v>
      </c>
      <c r="G2251" s="232" t="s">
        <v>74</v>
      </c>
      <c r="H2251" s="233">
        <v>8</v>
      </c>
      <c r="I2251" s="313">
        <v>23.5</v>
      </c>
      <c r="J2251" s="313">
        <v>188</v>
      </c>
      <c r="K2251" s="314">
        <v>29.02</v>
      </c>
      <c r="L2251" s="313">
        <v>232.16</v>
      </c>
    </row>
    <row r="2252" spans="3:12" ht="25.5">
      <c r="C2252" s="229" t="s">
        <v>4342</v>
      </c>
      <c r="D2252" s="230" t="s">
        <v>55</v>
      </c>
      <c r="E2252" s="230">
        <v>98295</v>
      </c>
      <c r="F2252" s="231" t="s">
        <v>1164</v>
      </c>
      <c r="G2252" s="232" t="s">
        <v>124</v>
      </c>
      <c r="H2252" s="233">
        <v>864</v>
      </c>
      <c r="I2252" s="313">
        <v>5.56</v>
      </c>
      <c r="J2252" s="313">
        <v>4803.84</v>
      </c>
      <c r="K2252" s="314">
        <v>6.86</v>
      </c>
      <c r="L2252" s="313">
        <v>5927.04</v>
      </c>
    </row>
    <row r="2253" spans="3:12">
      <c r="C2253" s="229" t="s">
        <v>4343</v>
      </c>
      <c r="D2253" s="230" t="s">
        <v>47</v>
      </c>
      <c r="E2253" s="230" t="s">
        <v>1171</v>
      </c>
      <c r="F2253" s="231" t="s">
        <v>1172</v>
      </c>
      <c r="G2253" s="232" t="s">
        <v>74</v>
      </c>
      <c r="H2253" s="233">
        <v>4</v>
      </c>
      <c r="I2253" s="313">
        <v>65.430000000000007</v>
      </c>
      <c r="J2253" s="313">
        <v>261.72000000000003</v>
      </c>
      <c r="K2253" s="314">
        <v>80.819999999999993</v>
      </c>
      <c r="L2253" s="313">
        <v>323.27999999999997</v>
      </c>
    </row>
    <row r="2254" spans="3:12" ht="25.5">
      <c r="C2254" s="229" t="s">
        <v>4344</v>
      </c>
      <c r="D2254" s="230" t="s">
        <v>47</v>
      </c>
      <c r="E2254" s="230" t="s">
        <v>3016</v>
      </c>
      <c r="F2254" s="231" t="s">
        <v>3017</v>
      </c>
      <c r="G2254" s="232" t="s">
        <v>74</v>
      </c>
      <c r="H2254" s="233">
        <v>1</v>
      </c>
      <c r="I2254" s="313">
        <v>1060.06</v>
      </c>
      <c r="J2254" s="313">
        <v>1060.06</v>
      </c>
      <c r="K2254" s="314">
        <v>1309.49</v>
      </c>
      <c r="L2254" s="313">
        <v>1309.49</v>
      </c>
    </row>
    <row r="2255" spans="3:12" ht="25.5">
      <c r="C2255" s="229" t="s">
        <v>4345</v>
      </c>
      <c r="D2255" s="230" t="s">
        <v>55</v>
      </c>
      <c r="E2255" s="230">
        <v>98301</v>
      </c>
      <c r="F2255" s="231" t="s">
        <v>3005</v>
      </c>
      <c r="G2255" s="232" t="s">
        <v>74</v>
      </c>
      <c r="H2255" s="233">
        <v>3</v>
      </c>
      <c r="I2255" s="313">
        <v>640.9</v>
      </c>
      <c r="J2255" s="313">
        <v>1922.7</v>
      </c>
      <c r="K2255" s="314">
        <v>791.7</v>
      </c>
      <c r="L2255" s="313">
        <v>2375.1</v>
      </c>
    </row>
    <row r="2256" spans="3:12" ht="25.5">
      <c r="C2256" s="229" t="s">
        <v>4346</v>
      </c>
      <c r="D2256" s="230" t="s">
        <v>47</v>
      </c>
      <c r="E2256" s="230" t="s">
        <v>1174</v>
      </c>
      <c r="F2256" s="231" t="s">
        <v>1175</v>
      </c>
      <c r="G2256" s="232" t="s">
        <v>74</v>
      </c>
      <c r="H2256" s="233">
        <v>1</v>
      </c>
      <c r="I2256" s="313">
        <v>89.53</v>
      </c>
      <c r="J2256" s="313">
        <v>89.53</v>
      </c>
      <c r="K2256" s="314">
        <v>110.59</v>
      </c>
      <c r="L2256" s="313">
        <v>110.59</v>
      </c>
    </row>
    <row r="2257" spans="3:12" ht="25.5">
      <c r="C2257" s="229" t="s">
        <v>4347</v>
      </c>
      <c r="D2257" s="230" t="s">
        <v>47</v>
      </c>
      <c r="E2257" s="230" t="s">
        <v>1177</v>
      </c>
      <c r="F2257" s="231" t="s">
        <v>1178</v>
      </c>
      <c r="G2257" s="232" t="s">
        <v>74</v>
      </c>
      <c r="H2257" s="233">
        <v>43</v>
      </c>
      <c r="I2257" s="313">
        <v>28.44</v>
      </c>
      <c r="J2257" s="313">
        <v>1222.92</v>
      </c>
      <c r="K2257" s="314">
        <v>35.130000000000003</v>
      </c>
      <c r="L2257" s="313">
        <v>1510.59</v>
      </c>
    </row>
    <row r="2258" spans="3:12" ht="25.5">
      <c r="C2258" s="229" t="s">
        <v>4348</v>
      </c>
      <c r="D2258" s="230" t="s">
        <v>47</v>
      </c>
      <c r="E2258" s="230" t="s">
        <v>1186</v>
      </c>
      <c r="F2258" s="231" t="s">
        <v>1187</v>
      </c>
      <c r="G2258" s="232" t="s">
        <v>74</v>
      </c>
      <c r="H2258" s="233">
        <v>100</v>
      </c>
      <c r="I2258" s="313">
        <v>5.21</v>
      </c>
      <c r="J2258" s="313">
        <v>521</v>
      </c>
      <c r="K2258" s="314">
        <v>6.43</v>
      </c>
      <c r="L2258" s="313">
        <v>643</v>
      </c>
    </row>
    <row r="2259" spans="3:12" ht="38.25">
      <c r="C2259" s="229" t="s">
        <v>4349</v>
      </c>
      <c r="D2259" s="230" t="s">
        <v>55</v>
      </c>
      <c r="E2259" s="230">
        <v>89358</v>
      </c>
      <c r="F2259" s="231" t="s">
        <v>1483</v>
      </c>
      <c r="G2259" s="232" t="s">
        <v>74</v>
      </c>
      <c r="H2259" s="233">
        <v>8</v>
      </c>
      <c r="I2259" s="313">
        <v>9.39</v>
      </c>
      <c r="J2259" s="313">
        <v>75.12</v>
      </c>
      <c r="K2259" s="314">
        <v>11.59</v>
      </c>
      <c r="L2259" s="313">
        <v>92.72</v>
      </c>
    </row>
    <row r="2260" spans="3:12" ht="38.25">
      <c r="C2260" s="229" t="s">
        <v>4350</v>
      </c>
      <c r="D2260" s="230" t="s">
        <v>55</v>
      </c>
      <c r="E2260" s="230">
        <v>89359</v>
      </c>
      <c r="F2260" s="231" t="s">
        <v>3087</v>
      </c>
      <c r="G2260" s="232" t="s">
        <v>74</v>
      </c>
      <c r="H2260" s="233">
        <v>1</v>
      </c>
      <c r="I2260" s="313">
        <v>10.02</v>
      </c>
      <c r="J2260" s="313">
        <v>10.02</v>
      </c>
      <c r="K2260" s="314">
        <v>12.37</v>
      </c>
      <c r="L2260" s="313">
        <v>12.37</v>
      </c>
    </row>
    <row r="2261" spans="3:12" ht="38.25">
      <c r="C2261" s="229" t="s">
        <v>4351</v>
      </c>
      <c r="D2261" s="230" t="s">
        <v>47</v>
      </c>
      <c r="E2261" s="230" t="s">
        <v>1476</v>
      </c>
      <c r="F2261" s="231" t="s">
        <v>1477</v>
      </c>
      <c r="G2261" s="232" t="s">
        <v>74</v>
      </c>
      <c r="H2261" s="233">
        <v>9</v>
      </c>
      <c r="I2261" s="313">
        <v>16.420000000000002</v>
      </c>
      <c r="J2261" s="313">
        <v>147.78</v>
      </c>
      <c r="K2261" s="314">
        <v>20.28</v>
      </c>
      <c r="L2261" s="313">
        <v>182.52</v>
      </c>
    </row>
    <row r="2262" spans="3:12" ht="38.25">
      <c r="C2262" s="229" t="s">
        <v>4352</v>
      </c>
      <c r="D2262" s="230" t="s">
        <v>55</v>
      </c>
      <c r="E2262" s="230">
        <v>89362</v>
      </c>
      <c r="F2262" s="231" t="s">
        <v>1487</v>
      </c>
      <c r="G2262" s="232" t="s">
        <v>74</v>
      </c>
      <c r="H2262" s="233">
        <v>3</v>
      </c>
      <c r="I2262" s="313">
        <v>11.15</v>
      </c>
      <c r="J2262" s="313">
        <v>33.450000000000003</v>
      </c>
      <c r="K2262" s="314">
        <v>13.77</v>
      </c>
      <c r="L2262" s="313">
        <v>41.31</v>
      </c>
    </row>
    <row r="2263" spans="3:12" ht="38.25">
      <c r="C2263" s="229" t="s">
        <v>4353</v>
      </c>
      <c r="D2263" s="230" t="s">
        <v>55</v>
      </c>
      <c r="E2263" s="230">
        <v>89366</v>
      </c>
      <c r="F2263" s="231" t="s">
        <v>1492</v>
      </c>
      <c r="G2263" s="232" t="s">
        <v>74</v>
      </c>
      <c r="H2263" s="233">
        <v>1</v>
      </c>
      <c r="I2263" s="313">
        <v>18.829999999999998</v>
      </c>
      <c r="J2263" s="313">
        <v>18.829999999999998</v>
      </c>
      <c r="K2263" s="314">
        <v>23.26</v>
      </c>
      <c r="L2263" s="313">
        <v>23.26</v>
      </c>
    </row>
    <row r="2264" spans="3:12" ht="38.25">
      <c r="C2264" s="229" t="s">
        <v>4354</v>
      </c>
      <c r="D2264" s="230" t="s">
        <v>55</v>
      </c>
      <c r="E2264" s="230">
        <v>89374</v>
      </c>
      <c r="F2264" s="231" t="s">
        <v>1496</v>
      </c>
      <c r="G2264" s="232" t="s">
        <v>74</v>
      </c>
      <c r="H2264" s="233">
        <v>1</v>
      </c>
      <c r="I2264" s="313">
        <v>11.68</v>
      </c>
      <c r="J2264" s="313">
        <v>11.68</v>
      </c>
      <c r="K2264" s="314">
        <v>14.42</v>
      </c>
      <c r="L2264" s="313">
        <v>14.42</v>
      </c>
    </row>
    <row r="2265" spans="3:12" ht="25.5">
      <c r="C2265" s="229" t="s">
        <v>4355</v>
      </c>
      <c r="D2265" s="230" t="s">
        <v>55</v>
      </c>
      <c r="E2265" s="230">
        <v>89393</v>
      </c>
      <c r="F2265" s="231" t="s">
        <v>1508</v>
      </c>
      <c r="G2265" s="232" t="s">
        <v>74</v>
      </c>
      <c r="H2265" s="233">
        <v>2</v>
      </c>
      <c r="I2265" s="313">
        <v>13.01</v>
      </c>
      <c r="J2265" s="313">
        <v>26.02</v>
      </c>
      <c r="K2265" s="314">
        <v>16.07</v>
      </c>
      <c r="L2265" s="313">
        <v>32.14</v>
      </c>
    </row>
    <row r="2266" spans="3:12" ht="38.25">
      <c r="C2266" s="229" t="s">
        <v>4356</v>
      </c>
      <c r="D2266" s="230" t="s">
        <v>55</v>
      </c>
      <c r="E2266" s="230">
        <v>89397</v>
      </c>
      <c r="F2266" s="231" t="s">
        <v>1514</v>
      </c>
      <c r="G2266" s="232" t="s">
        <v>74</v>
      </c>
      <c r="H2266" s="233">
        <v>2</v>
      </c>
      <c r="I2266" s="313">
        <v>17.3</v>
      </c>
      <c r="J2266" s="313">
        <v>34.6</v>
      </c>
      <c r="K2266" s="314">
        <v>21.37</v>
      </c>
      <c r="L2266" s="313">
        <v>42.74</v>
      </c>
    </row>
    <row r="2267" spans="3:12" ht="38.25">
      <c r="C2267" s="229" t="s">
        <v>4357</v>
      </c>
      <c r="D2267" s="230" t="s">
        <v>47</v>
      </c>
      <c r="E2267" s="230" t="s">
        <v>1470</v>
      </c>
      <c r="F2267" s="231" t="s">
        <v>1471</v>
      </c>
      <c r="G2267" s="232" t="s">
        <v>74</v>
      </c>
      <c r="H2267" s="233">
        <v>8</v>
      </c>
      <c r="I2267" s="313">
        <v>7.38</v>
      </c>
      <c r="J2267" s="313">
        <v>59.04</v>
      </c>
      <c r="K2267" s="314">
        <v>9.11</v>
      </c>
      <c r="L2267" s="313">
        <v>72.88</v>
      </c>
    </row>
    <row r="2268" spans="3:12" ht="25.5">
      <c r="C2268" s="229" t="s">
        <v>4358</v>
      </c>
      <c r="D2268" s="230" t="s">
        <v>55</v>
      </c>
      <c r="E2268" s="230">
        <v>89355</v>
      </c>
      <c r="F2268" s="231" t="s">
        <v>1479</v>
      </c>
      <c r="G2268" s="232" t="s">
        <v>124</v>
      </c>
      <c r="H2268" s="233">
        <v>19.5</v>
      </c>
      <c r="I2268" s="313">
        <v>24.07</v>
      </c>
      <c r="J2268" s="313">
        <v>469.36</v>
      </c>
      <c r="K2268" s="314">
        <v>29.73</v>
      </c>
      <c r="L2268" s="313">
        <v>579.73</v>
      </c>
    </row>
    <row r="2269" spans="3:12" ht="25.5">
      <c r="C2269" s="229" t="s">
        <v>4359</v>
      </c>
      <c r="D2269" s="230" t="s">
        <v>55</v>
      </c>
      <c r="E2269" s="230">
        <v>89356</v>
      </c>
      <c r="F2269" s="231" t="s">
        <v>1481</v>
      </c>
      <c r="G2269" s="232" t="s">
        <v>124</v>
      </c>
      <c r="H2269" s="233">
        <v>3.7</v>
      </c>
      <c r="I2269" s="313">
        <v>27.77</v>
      </c>
      <c r="J2269" s="313">
        <v>102.74</v>
      </c>
      <c r="K2269" s="314">
        <v>34.299999999999997</v>
      </c>
      <c r="L2269" s="313">
        <v>126.91</v>
      </c>
    </row>
    <row r="2270" spans="3:12" ht="38.25">
      <c r="C2270" s="229" t="s">
        <v>4360</v>
      </c>
      <c r="D2270" s="230" t="s">
        <v>47</v>
      </c>
      <c r="E2270" s="230" t="s">
        <v>1445</v>
      </c>
      <c r="F2270" s="231" t="s">
        <v>1446</v>
      </c>
      <c r="G2270" s="232" t="s">
        <v>74</v>
      </c>
      <c r="H2270" s="233">
        <v>4</v>
      </c>
      <c r="I2270" s="313">
        <v>4.97</v>
      </c>
      <c r="J2270" s="313">
        <v>19.88</v>
      </c>
      <c r="K2270" s="314">
        <v>6.13</v>
      </c>
      <c r="L2270" s="313">
        <v>24.52</v>
      </c>
    </row>
    <row r="2271" spans="3:12" ht="38.25">
      <c r="C2271" s="229" t="s">
        <v>4361</v>
      </c>
      <c r="D2271" s="230" t="s">
        <v>47</v>
      </c>
      <c r="E2271" s="230" t="s">
        <v>1442</v>
      </c>
      <c r="F2271" s="231" t="s">
        <v>1443</v>
      </c>
      <c r="G2271" s="232" t="s">
        <v>74</v>
      </c>
      <c r="H2271" s="233">
        <v>10</v>
      </c>
      <c r="I2271" s="313">
        <v>5.0599999999999996</v>
      </c>
      <c r="J2271" s="313">
        <v>50.6</v>
      </c>
      <c r="K2271" s="314">
        <v>6.25</v>
      </c>
      <c r="L2271" s="313">
        <v>62.5</v>
      </c>
    </row>
    <row r="2272" spans="3:12" ht="38.25">
      <c r="C2272" s="229" t="s">
        <v>4362</v>
      </c>
      <c r="D2272" s="230" t="s">
        <v>55</v>
      </c>
      <c r="E2272" s="230">
        <v>89553</v>
      </c>
      <c r="F2272" s="231" t="s">
        <v>1440</v>
      </c>
      <c r="G2272" s="232" t="s">
        <v>74</v>
      </c>
      <c r="H2272" s="233">
        <v>4</v>
      </c>
      <c r="I2272" s="313">
        <v>6.64</v>
      </c>
      <c r="J2272" s="313">
        <v>26.56</v>
      </c>
      <c r="K2272" s="314">
        <v>8.1999999999999993</v>
      </c>
      <c r="L2272" s="313">
        <v>32.799999999999997</v>
      </c>
    </row>
    <row r="2273" spans="3:12" ht="25.5">
      <c r="C2273" s="229" t="s">
        <v>4363</v>
      </c>
      <c r="D2273" s="230" t="s">
        <v>47</v>
      </c>
      <c r="E2273" s="230" t="s">
        <v>3429</v>
      </c>
      <c r="F2273" s="231" t="s">
        <v>3430</v>
      </c>
      <c r="G2273" s="232" t="s">
        <v>74</v>
      </c>
      <c r="H2273" s="233">
        <v>2</v>
      </c>
      <c r="I2273" s="313">
        <v>1469.74</v>
      </c>
      <c r="J2273" s="313">
        <v>2939.48</v>
      </c>
      <c r="K2273" s="314">
        <v>1815.56</v>
      </c>
      <c r="L2273" s="313">
        <v>3631.12</v>
      </c>
    </row>
    <row r="2274" spans="3:12" ht="25.5">
      <c r="C2274" s="229" t="s">
        <v>4364</v>
      </c>
      <c r="D2274" s="230" t="s">
        <v>47</v>
      </c>
      <c r="E2274" s="230" t="s">
        <v>1465</v>
      </c>
      <c r="F2274" s="231" t="s">
        <v>1466</v>
      </c>
      <c r="G2274" s="232" t="s">
        <v>74</v>
      </c>
      <c r="H2274" s="233">
        <v>2</v>
      </c>
      <c r="I2274" s="313">
        <v>4.71</v>
      </c>
      <c r="J2274" s="313">
        <v>9.42</v>
      </c>
      <c r="K2274" s="314">
        <v>5.81</v>
      </c>
      <c r="L2274" s="313">
        <v>11.62</v>
      </c>
    </row>
    <row r="2275" spans="3:12" ht="25.5">
      <c r="C2275" s="229" t="s">
        <v>4365</v>
      </c>
      <c r="D2275" s="230" t="s">
        <v>47</v>
      </c>
      <c r="E2275" s="230" t="s">
        <v>1462</v>
      </c>
      <c r="F2275" s="231" t="s">
        <v>1463</v>
      </c>
      <c r="G2275" s="232" t="s">
        <v>74</v>
      </c>
      <c r="H2275" s="233">
        <v>2</v>
      </c>
      <c r="I2275" s="313">
        <v>5.67</v>
      </c>
      <c r="J2275" s="313">
        <v>11.34</v>
      </c>
      <c r="K2275" s="314">
        <v>7</v>
      </c>
      <c r="L2275" s="313">
        <v>14</v>
      </c>
    </row>
    <row r="2276" spans="3:12" ht="25.5">
      <c r="C2276" s="229" t="s">
        <v>4366</v>
      </c>
      <c r="D2276" s="230" t="s">
        <v>55</v>
      </c>
      <c r="E2276" s="230">
        <v>89489</v>
      </c>
      <c r="F2276" s="231" t="s">
        <v>1413</v>
      </c>
      <c r="G2276" s="232" t="s">
        <v>74</v>
      </c>
      <c r="H2276" s="233">
        <v>8</v>
      </c>
      <c r="I2276" s="313">
        <v>8.8800000000000008</v>
      </c>
      <c r="J2276" s="313">
        <v>71.040000000000006</v>
      </c>
      <c r="K2276" s="314">
        <v>10.96</v>
      </c>
      <c r="L2276" s="313">
        <v>87.68</v>
      </c>
    </row>
    <row r="2277" spans="3:12" ht="25.5">
      <c r="C2277" s="229" t="s">
        <v>4367</v>
      </c>
      <c r="D2277" s="230" t="s">
        <v>55</v>
      </c>
      <c r="E2277" s="230">
        <v>89494</v>
      </c>
      <c r="F2277" s="231" t="s">
        <v>1420</v>
      </c>
      <c r="G2277" s="232" t="s">
        <v>74</v>
      </c>
      <c r="H2277" s="233">
        <v>7</v>
      </c>
      <c r="I2277" s="313">
        <v>14.24</v>
      </c>
      <c r="J2277" s="313">
        <v>99.68</v>
      </c>
      <c r="K2277" s="314">
        <v>17.59</v>
      </c>
      <c r="L2277" s="313">
        <v>123.13</v>
      </c>
    </row>
    <row r="2278" spans="3:12" ht="25.5">
      <c r="C2278" s="229" t="s">
        <v>4368</v>
      </c>
      <c r="D2278" s="230" t="s">
        <v>55</v>
      </c>
      <c r="E2278" s="230">
        <v>89481</v>
      </c>
      <c r="F2278" s="231" t="s">
        <v>1411</v>
      </c>
      <c r="G2278" s="232" t="s">
        <v>74</v>
      </c>
      <c r="H2278" s="233">
        <v>1</v>
      </c>
      <c r="I2278" s="313">
        <v>6.27</v>
      </c>
      <c r="J2278" s="313">
        <v>6.27</v>
      </c>
      <c r="K2278" s="314">
        <v>7.74</v>
      </c>
      <c r="L2278" s="313">
        <v>7.74</v>
      </c>
    </row>
    <row r="2279" spans="3:12" ht="25.5">
      <c r="C2279" s="229" t="s">
        <v>4369</v>
      </c>
      <c r="D2279" s="230" t="s">
        <v>55</v>
      </c>
      <c r="E2279" s="230">
        <v>89492</v>
      </c>
      <c r="F2279" s="231" t="s">
        <v>1418</v>
      </c>
      <c r="G2279" s="232" t="s">
        <v>74</v>
      </c>
      <c r="H2279" s="233">
        <v>3</v>
      </c>
      <c r="I2279" s="313">
        <v>9.58</v>
      </c>
      <c r="J2279" s="313">
        <v>28.74</v>
      </c>
      <c r="K2279" s="314">
        <v>11.83</v>
      </c>
      <c r="L2279" s="313">
        <v>35.49</v>
      </c>
    </row>
    <row r="2280" spans="3:12" ht="25.5">
      <c r="C2280" s="229" t="s">
        <v>4370</v>
      </c>
      <c r="D2280" s="230" t="s">
        <v>55</v>
      </c>
      <c r="E2280" s="230">
        <v>89528</v>
      </c>
      <c r="F2280" s="231" t="s">
        <v>3073</v>
      </c>
      <c r="G2280" s="232" t="s">
        <v>74</v>
      </c>
      <c r="H2280" s="233">
        <v>6</v>
      </c>
      <c r="I2280" s="313">
        <v>4.9800000000000004</v>
      </c>
      <c r="J2280" s="313">
        <v>29.88</v>
      </c>
      <c r="K2280" s="314">
        <v>6.15</v>
      </c>
      <c r="L2280" s="313">
        <v>36.9</v>
      </c>
    </row>
    <row r="2281" spans="3:12" ht="38.25">
      <c r="C2281" s="229" t="s">
        <v>4371</v>
      </c>
      <c r="D2281" s="230" t="s">
        <v>47</v>
      </c>
      <c r="E2281" s="230" t="s">
        <v>3132</v>
      </c>
      <c r="F2281" s="231" t="s">
        <v>3133</v>
      </c>
      <c r="G2281" s="232" t="s">
        <v>74</v>
      </c>
      <c r="H2281" s="233">
        <v>1</v>
      </c>
      <c r="I2281" s="313">
        <v>11.62</v>
      </c>
      <c r="J2281" s="313">
        <v>11.62</v>
      </c>
      <c r="K2281" s="314">
        <v>14.35</v>
      </c>
      <c r="L2281" s="313">
        <v>14.35</v>
      </c>
    </row>
    <row r="2282" spans="3:12" ht="25.5">
      <c r="C2282" s="229" t="s">
        <v>4372</v>
      </c>
      <c r="D2282" s="230" t="s">
        <v>55</v>
      </c>
      <c r="E2282" s="230">
        <v>94489</v>
      </c>
      <c r="F2282" s="231" t="s">
        <v>1540</v>
      </c>
      <c r="G2282" s="232" t="s">
        <v>74</v>
      </c>
      <c r="H2282" s="233">
        <v>3</v>
      </c>
      <c r="I2282" s="313">
        <v>38.799999999999997</v>
      </c>
      <c r="J2282" s="313">
        <v>116.4</v>
      </c>
      <c r="K2282" s="314">
        <v>47.92</v>
      </c>
      <c r="L2282" s="313">
        <v>143.76</v>
      </c>
    </row>
    <row r="2283" spans="3:12" ht="38.25">
      <c r="C2283" s="229" t="s">
        <v>4373</v>
      </c>
      <c r="D2283" s="230" t="s">
        <v>55</v>
      </c>
      <c r="E2283" s="230">
        <v>89986</v>
      </c>
      <c r="F2283" s="231" t="s">
        <v>1522</v>
      </c>
      <c r="G2283" s="232" t="s">
        <v>74</v>
      </c>
      <c r="H2283" s="233">
        <v>2</v>
      </c>
      <c r="I2283" s="313">
        <v>58.72</v>
      </c>
      <c r="J2283" s="313">
        <v>117.44</v>
      </c>
      <c r="K2283" s="314">
        <v>72.53</v>
      </c>
      <c r="L2283" s="313">
        <v>145.06</v>
      </c>
    </row>
    <row r="2284" spans="3:12" ht="38.25">
      <c r="C2284" s="229" t="s">
        <v>4374</v>
      </c>
      <c r="D2284" s="230" t="s">
        <v>55</v>
      </c>
      <c r="E2284" s="230">
        <v>89987</v>
      </c>
      <c r="F2284" s="231" t="s">
        <v>1524</v>
      </c>
      <c r="G2284" s="232" t="s">
        <v>74</v>
      </c>
      <c r="H2284" s="233">
        <v>3</v>
      </c>
      <c r="I2284" s="313">
        <v>67.150000000000006</v>
      </c>
      <c r="J2284" s="313">
        <v>201.45</v>
      </c>
      <c r="K2284" s="314">
        <v>82.95</v>
      </c>
      <c r="L2284" s="313">
        <v>248.85</v>
      </c>
    </row>
    <row r="2285" spans="3:12" ht="25.5">
      <c r="C2285" s="229" t="s">
        <v>4375</v>
      </c>
      <c r="D2285" s="230" t="s">
        <v>47</v>
      </c>
      <c r="E2285" s="230" t="s">
        <v>1450</v>
      </c>
      <c r="F2285" s="231" t="s">
        <v>1451</v>
      </c>
      <c r="G2285" s="232" t="s">
        <v>74</v>
      </c>
      <c r="H2285" s="233">
        <v>1</v>
      </c>
      <c r="I2285" s="313">
        <v>8.69</v>
      </c>
      <c r="J2285" s="313">
        <v>8.69</v>
      </c>
      <c r="K2285" s="314">
        <v>10.73</v>
      </c>
      <c r="L2285" s="313">
        <v>10.73</v>
      </c>
    </row>
    <row r="2286" spans="3:12" ht="25.5">
      <c r="C2286" s="229" t="s">
        <v>4376</v>
      </c>
      <c r="D2286" s="230" t="s">
        <v>55</v>
      </c>
      <c r="E2286" s="230">
        <v>89617</v>
      </c>
      <c r="F2286" s="231" t="s">
        <v>1453</v>
      </c>
      <c r="G2286" s="232" t="s">
        <v>74</v>
      </c>
      <c r="H2286" s="233">
        <v>2</v>
      </c>
      <c r="I2286" s="313">
        <v>8.85</v>
      </c>
      <c r="J2286" s="313">
        <v>17.7</v>
      </c>
      <c r="K2286" s="314">
        <v>10.93</v>
      </c>
      <c r="L2286" s="313">
        <v>21.86</v>
      </c>
    </row>
    <row r="2287" spans="3:12" ht="25.5">
      <c r="C2287" s="229" t="s">
        <v>4377</v>
      </c>
      <c r="D2287" s="230" t="s">
        <v>55</v>
      </c>
      <c r="E2287" s="230">
        <v>89622</v>
      </c>
      <c r="F2287" s="231" t="s">
        <v>1460</v>
      </c>
      <c r="G2287" s="232" t="s">
        <v>74</v>
      </c>
      <c r="H2287" s="233">
        <v>2</v>
      </c>
      <c r="I2287" s="313">
        <v>16.149999999999999</v>
      </c>
      <c r="J2287" s="313">
        <v>32.299999999999997</v>
      </c>
      <c r="K2287" s="314">
        <v>19.95</v>
      </c>
      <c r="L2287" s="313">
        <v>39.9</v>
      </c>
    </row>
    <row r="2288" spans="3:12" ht="25.5">
      <c r="C2288" s="229" t="s">
        <v>4378</v>
      </c>
      <c r="D2288" s="230" t="s">
        <v>55</v>
      </c>
      <c r="E2288" s="230">
        <v>94796</v>
      </c>
      <c r="F2288" s="231" t="s">
        <v>1645</v>
      </c>
      <c r="G2288" s="232" t="s">
        <v>74</v>
      </c>
      <c r="H2288" s="233">
        <v>2</v>
      </c>
      <c r="I2288" s="313">
        <v>82.01</v>
      </c>
      <c r="J2288" s="313">
        <v>164.02</v>
      </c>
      <c r="K2288" s="314">
        <v>101.3</v>
      </c>
      <c r="L2288" s="313">
        <v>202.6</v>
      </c>
    </row>
    <row r="2289" spans="3:12" ht="25.5">
      <c r="C2289" s="229" t="s">
        <v>4379</v>
      </c>
      <c r="D2289" s="230" t="s">
        <v>55</v>
      </c>
      <c r="E2289" s="230">
        <v>89536</v>
      </c>
      <c r="F2289" s="231" t="s">
        <v>1429</v>
      </c>
      <c r="G2289" s="232" t="s">
        <v>74</v>
      </c>
      <c r="H2289" s="233">
        <v>2</v>
      </c>
      <c r="I2289" s="313">
        <v>13.26</v>
      </c>
      <c r="J2289" s="313">
        <v>26.52</v>
      </c>
      <c r="K2289" s="314">
        <v>16.38</v>
      </c>
      <c r="L2289" s="313">
        <v>32.76</v>
      </c>
    </row>
    <row r="2290" spans="3:12" ht="25.5">
      <c r="C2290" s="229" t="s">
        <v>4380</v>
      </c>
      <c r="D2290" s="230" t="s">
        <v>55</v>
      </c>
      <c r="E2290" s="230">
        <v>89552</v>
      </c>
      <c r="F2290" s="231" t="s">
        <v>1436</v>
      </c>
      <c r="G2290" s="232" t="s">
        <v>74</v>
      </c>
      <c r="H2290" s="233">
        <v>4</v>
      </c>
      <c r="I2290" s="313">
        <v>20.66</v>
      </c>
      <c r="J2290" s="313">
        <v>82.64</v>
      </c>
      <c r="K2290" s="314">
        <v>25.52</v>
      </c>
      <c r="L2290" s="313">
        <v>102.08</v>
      </c>
    </row>
    <row r="2291" spans="3:12" ht="25.5">
      <c r="C2291" s="229" t="s">
        <v>4381</v>
      </c>
      <c r="D2291" s="230" t="s">
        <v>55</v>
      </c>
      <c r="E2291" s="230">
        <v>103011</v>
      </c>
      <c r="F2291" s="231" t="s">
        <v>3103</v>
      </c>
      <c r="G2291" s="232" t="s">
        <v>74</v>
      </c>
      <c r="H2291" s="233">
        <v>2</v>
      </c>
      <c r="I2291" s="313">
        <v>43.72</v>
      </c>
      <c r="J2291" s="313">
        <v>87.44</v>
      </c>
      <c r="K2291" s="314">
        <v>54</v>
      </c>
      <c r="L2291" s="313">
        <v>108</v>
      </c>
    </row>
    <row r="2292" spans="3:12" ht="25.5">
      <c r="C2292" s="229" t="s">
        <v>4382</v>
      </c>
      <c r="D2292" s="230" t="s">
        <v>47</v>
      </c>
      <c r="E2292" s="230" t="s">
        <v>1528</v>
      </c>
      <c r="F2292" s="231" t="s">
        <v>1529</v>
      </c>
      <c r="G2292" s="232" t="s">
        <v>74</v>
      </c>
      <c r="H2292" s="233">
        <v>2</v>
      </c>
      <c r="I2292" s="313">
        <v>46.83</v>
      </c>
      <c r="J2292" s="313">
        <v>93.66</v>
      </c>
      <c r="K2292" s="314">
        <v>57.84</v>
      </c>
      <c r="L2292" s="313">
        <v>115.68</v>
      </c>
    </row>
    <row r="2293" spans="3:12" ht="38.25">
      <c r="C2293" s="229" t="s">
        <v>4383</v>
      </c>
      <c r="D2293" s="230" t="s">
        <v>55</v>
      </c>
      <c r="E2293" s="230">
        <v>95635</v>
      </c>
      <c r="F2293" s="231" t="s">
        <v>4384</v>
      </c>
      <c r="G2293" s="232" t="s">
        <v>74</v>
      </c>
      <c r="H2293" s="233">
        <v>1</v>
      </c>
      <c r="I2293" s="313">
        <v>276.13</v>
      </c>
      <c r="J2293" s="313">
        <v>276.13</v>
      </c>
      <c r="K2293" s="314">
        <v>341.1</v>
      </c>
      <c r="L2293" s="313">
        <v>341.1</v>
      </c>
    </row>
    <row r="2294" spans="3:12" ht="25.5">
      <c r="C2294" s="229" t="s">
        <v>4385</v>
      </c>
      <c r="D2294" s="230" t="s">
        <v>55</v>
      </c>
      <c r="E2294" s="230">
        <v>95675</v>
      </c>
      <c r="F2294" s="231" t="s">
        <v>3111</v>
      </c>
      <c r="G2294" s="232" t="s">
        <v>74</v>
      </c>
      <c r="H2294" s="233">
        <v>1</v>
      </c>
      <c r="I2294" s="313">
        <v>278.94</v>
      </c>
      <c r="J2294" s="313">
        <v>278.94</v>
      </c>
      <c r="K2294" s="314">
        <v>344.57</v>
      </c>
      <c r="L2294" s="313">
        <v>344.57</v>
      </c>
    </row>
    <row r="2295" spans="3:12" ht="25.5">
      <c r="C2295" s="229" t="s">
        <v>4386</v>
      </c>
      <c r="D2295" s="230" t="s">
        <v>47</v>
      </c>
      <c r="E2295" s="230" t="s">
        <v>1399</v>
      </c>
      <c r="F2295" s="231" t="s">
        <v>1400</v>
      </c>
      <c r="G2295" s="232" t="s">
        <v>124</v>
      </c>
      <c r="H2295" s="233">
        <v>8.5</v>
      </c>
      <c r="I2295" s="313">
        <v>5.6</v>
      </c>
      <c r="J2295" s="313">
        <v>47.6</v>
      </c>
      <c r="K2295" s="314">
        <v>6.91</v>
      </c>
      <c r="L2295" s="313">
        <v>58.73</v>
      </c>
    </row>
    <row r="2296" spans="3:12" ht="25.5">
      <c r="C2296" s="229" t="s">
        <v>4387</v>
      </c>
      <c r="D2296" s="230" t="s">
        <v>55</v>
      </c>
      <c r="E2296" s="230">
        <v>89446</v>
      </c>
      <c r="F2296" s="231" t="s">
        <v>1402</v>
      </c>
      <c r="G2296" s="232" t="s">
        <v>124</v>
      </c>
      <c r="H2296" s="233">
        <v>55</v>
      </c>
      <c r="I2296" s="313">
        <v>6.18</v>
      </c>
      <c r="J2296" s="313">
        <v>339.9</v>
      </c>
      <c r="K2296" s="314">
        <v>7.63</v>
      </c>
      <c r="L2296" s="313">
        <v>419.65</v>
      </c>
    </row>
    <row r="2297" spans="3:12" ht="25.5">
      <c r="C2297" s="229" t="s">
        <v>4388</v>
      </c>
      <c r="D2297" s="230" t="s">
        <v>55</v>
      </c>
      <c r="E2297" s="230">
        <v>89447</v>
      </c>
      <c r="F2297" s="231" t="s">
        <v>1404</v>
      </c>
      <c r="G2297" s="232" t="s">
        <v>124</v>
      </c>
      <c r="H2297" s="233">
        <v>9.1</v>
      </c>
      <c r="I2297" s="313">
        <v>12.26</v>
      </c>
      <c r="J2297" s="313">
        <v>111.56</v>
      </c>
      <c r="K2297" s="314">
        <v>15.14</v>
      </c>
      <c r="L2297" s="313">
        <v>137.77000000000001</v>
      </c>
    </row>
    <row r="2298" spans="3:12" ht="51">
      <c r="C2298" s="229" t="s">
        <v>4389</v>
      </c>
      <c r="D2298" s="230" t="s">
        <v>55</v>
      </c>
      <c r="E2298" s="230">
        <v>94703</v>
      </c>
      <c r="F2298" s="231" t="s">
        <v>1639</v>
      </c>
      <c r="G2298" s="232" t="s">
        <v>74</v>
      </c>
      <c r="H2298" s="233">
        <v>2</v>
      </c>
      <c r="I2298" s="313">
        <v>24.42</v>
      </c>
      <c r="J2298" s="313">
        <v>48.84</v>
      </c>
      <c r="K2298" s="314">
        <v>30.16</v>
      </c>
      <c r="L2298" s="313">
        <v>60.32</v>
      </c>
    </row>
    <row r="2299" spans="3:12" ht="51">
      <c r="C2299" s="229" t="s">
        <v>4390</v>
      </c>
      <c r="D2299" s="230" t="s">
        <v>55</v>
      </c>
      <c r="E2299" s="230">
        <v>94704</v>
      </c>
      <c r="F2299" s="231" t="s">
        <v>1641</v>
      </c>
      <c r="G2299" s="232" t="s">
        <v>74</v>
      </c>
      <c r="H2299" s="233">
        <v>2</v>
      </c>
      <c r="I2299" s="313">
        <v>31.6</v>
      </c>
      <c r="J2299" s="313">
        <v>63.2</v>
      </c>
      <c r="K2299" s="314">
        <v>39.03</v>
      </c>
      <c r="L2299" s="313">
        <v>78.06</v>
      </c>
    </row>
    <row r="2300" spans="3:12" ht="51">
      <c r="C2300" s="229" t="s">
        <v>4391</v>
      </c>
      <c r="D2300" s="230" t="s">
        <v>55</v>
      </c>
      <c r="E2300" s="230">
        <v>94705</v>
      </c>
      <c r="F2300" s="231" t="s">
        <v>1643</v>
      </c>
      <c r="G2300" s="232" t="s">
        <v>74</v>
      </c>
      <c r="H2300" s="233">
        <v>1</v>
      </c>
      <c r="I2300" s="313">
        <v>42.25</v>
      </c>
      <c r="J2300" s="313">
        <v>42.25</v>
      </c>
      <c r="K2300" s="314">
        <v>52.19</v>
      </c>
      <c r="L2300" s="313">
        <v>52.19</v>
      </c>
    </row>
    <row r="2301" spans="3:12" ht="51">
      <c r="C2301" s="229" t="s">
        <v>4392</v>
      </c>
      <c r="D2301" s="230" t="s">
        <v>47</v>
      </c>
      <c r="E2301" s="230" t="s">
        <v>1568</v>
      </c>
      <c r="F2301" s="231" t="s">
        <v>1569</v>
      </c>
      <c r="G2301" s="232" t="s">
        <v>74</v>
      </c>
      <c r="H2301" s="233">
        <v>1</v>
      </c>
      <c r="I2301" s="313">
        <v>7.72</v>
      </c>
      <c r="J2301" s="313">
        <v>7.72</v>
      </c>
      <c r="K2301" s="314">
        <v>9.5299999999999994</v>
      </c>
      <c r="L2301" s="313">
        <v>9.5299999999999994</v>
      </c>
    </row>
    <row r="2302" spans="3:12" ht="51">
      <c r="C2302" s="229" t="s">
        <v>4393</v>
      </c>
      <c r="D2302" s="230" t="s">
        <v>47</v>
      </c>
      <c r="E2302" s="230" t="s">
        <v>4394</v>
      </c>
      <c r="F2302" s="231" t="s">
        <v>4395</v>
      </c>
      <c r="G2302" s="232" t="s">
        <v>74</v>
      </c>
      <c r="H2302" s="233">
        <v>1</v>
      </c>
      <c r="I2302" s="313">
        <v>9.0500000000000007</v>
      </c>
      <c r="J2302" s="313">
        <v>9.0500000000000007</v>
      </c>
      <c r="K2302" s="314">
        <v>11.17</v>
      </c>
      <c r="L2302" s="313">
        <v>11.17</v>
      </c>
    </row>
    <row r="2303" spans="3:12" ht="51">
      <c r="C2303" s="229" t="s">
        <v>4396</v>
      </c>
      <c r="D2303" s="230" t="s">
        <v>47</v>
      </c>
      <c r="E2303" s="230" t="s">
        <v>4397</v>
      </c>
      <c r="F2303" s="231" t="s">
        <v>4398</v>
      </c>
      <c r="G2303" s="232" t="s">
        <v>74</v>
      </c>
      <c r="H2303" s="233">
        <v>1</v>
      </c>
      <c r="I2303" s="313">
        <v>9.8699999999999992</v>
      </c>
      <c r="J2303" s="313">
        <v>9.8699999999999992</v>
      </c>
      <c r="K2303" s="314">
        <v>12.19</v>
      </c>
      <c r="L2303" s="313">
        <v>12.19</v>
      </c>
    </row>
    <row r="2304" spans="3:12" ht="51">
      <c r="C2304" s="229" t="s">
        <v>4399</v>
      </c>
      <c r="D2304" s="230" t="s">
        <v>47</v>
      </c>
      <c r="E2304" s="230" t="s">
        <v>1580</v>
      </c>
      <c r="F2304" s="231" t="s">
        <v>1581</v>
      </c>
      <c r="G2304" s="232" t="s">
        <v>74</v>
      </c>
      <c r="H2304" s="233">
        <v>3</v>
      </c>
      <c r="I2304" s="313">
        <v>13.8</v>
      </c>
      <c r="J2304" s="313">
        <v>41.4</v>
      </c>
      <c r="K2304" s="314">
        <v>17.04</v>
      </c>
      <c r="L2304" s="313">
        <v>51.12</v>
      </c>
    </row>
    <row r="2305" spans="3:12" ht="51">
      <c r="C2305" s="229" t="s">
        <v>4400</v>
      </c>
      <c r="D2305" s="230" t="s">
        <v>55</v>
      </c>
      <c r="E2305" s="230">
        <v>94674</v>
      </c>
      <c r="F2305" s="231" t="s">
        <v>1585</v>
      </c>
      <c r="G2305" s="232" t="s">
        <v>74</v>
      </c>
      <c r="H2305" s="233">
        <v>4</v>
      </c>
      <c r="I2305" s="313">
        <v>11.81</v>
      </c>
      <c r="J2305" s="313">
        <v>47.24</v>
      </c>
      <c r="K2305" s="314">
        <v>14.58</v>
      </c>
      <c r="L2305" s="313">
        <v>58.32</v>
      </c>
    </row>
    <row r="2306" spans="3:12" ht="51">
      <c r="C2306" s="229" t="s">
        <v>4401</v>
      </c>
      <c r="D2306" s="230" t="s">
        <v>55</v>
      </c>
      <c r="E2306" s="230">
        <v>94676</v>
      </c>
      <c r="F2306" s="231" t="s">
        <v>1589</v>
      </c>
      <c r="G2306" s="232" t="s">
        <v>74</v>
      </c>
      <c r="H2306" s="233">
        <v>2</v>
      </c>
      <c r="I2306" s="313">
        <v>20.329999999999998</v>
      </c>
      <c r="J2306" s="313">
        <v>40.659999999999997</v>
      </c>
      <c r="K2306" s="314">
        <v>25.11</v>
      </c>
      <c r="L2306" s="313">
        <v>50.22</v>
      </c>
    </row>
    <row r="2307" spans="3:12" ht="38.25">
      <c r="C2307" s="229" t="s">
        <v>4402</v>
      </c>
      <c r="D2307" s="230" t="s">
        <v>47</v>
      </c>
      <c r="E2307" s="230" t="s">
        <v>4403</v>
      </c>
      <c r="F2307" s="231" t="s">
        <v>4404</v>
      </c>
      <c r="G2307" s="232" t="s">
        <v>74</v>
      </c>
      <c r="H2307" s="233">
        <v>1</v>
      </c>
      <c r="I2307" s="313">
        <v>7.51</v>
      </c>
      <c r="J2307" s="313">
        <v>7.51</v>
      </c>
      <c r="K2307" s="314">
        <v>9.27</v>
      </c>
      <c r="L2307" s="313">
        <v>9.27</v>
      </c>
    </row>
    <row r="2308" spans="3:12" ht="38.25">
      <c r="C2308" s="229" t="s">
        <v>4405</v>
      </c>
      <c r="D2308" s="230" t="s">
        <v>55</v>
      </c>
      <c r="E2308" s="230">
        <v>94657</v>
      </c>
      <c r="F2308" s="231" t="s">
        <v>1557</v>
      </c>
      <c r="G2308" s="232" t="s">
        <v>74</v>
      </c>
      <c r="H2308" s="233">
        <v>1</v>
      </c>
      <c r="I2308" s="313">
        <v>7.57</v>
      </c>
      <c r="J2308" s="313">
        <v>7.57</v>
      </c>
      <c r="K2308" s="314">
        <v>9.35</v>
      </c>
      <c r="L2308" s="313">
        <v>9.35</v>
      </c>
    </row>
    <row r="2309" spans="3:12" ht="25.5">
      <c r="C2309" s="229" t="s">
        <v>4406</v>
      </c>
      <c r="D2309" s="230" t="s">
        <v>55</v>
      </c>
      <c r="E2309" s="230">
        <v>94490</v>
      </c>
      <c r="F2309" s="231" t="s">
        <v>1542</v>
      </c>
      <c r="G2309" s="232" t="s">
        <v>74</v>
      </c>
      <c r="H2309" s="233">
        <v>5</v>
      </c>
      <c r="I2309" s="313">
        <v>57.76</v>
      </c>
      <c r="J2309" s="313">
        <v>288.8</v>
      </c>
      <c r="K2309" s="314">
        <v>71.349999999999994</v>
      </c>
      <c r="L2309" s="313">
        <v>356.75</v>
      </c>
    </row>
    <row r="2310" spans="3:12" ht="25.5">
      <c r="C2310" s="229" t="s">
        <v>4407</v>
      </c>
      <c r="D2310" s="230" t="s">
        <v>55</v>
      </c>
      <c r="E2310" s="230">
        <v>94491</v>
      </c>
      <c r="F2310" s="231" t="s">
        <v>1544</v>
      </c>
      <c r="G2310" s="232" t="s">
        <v>74</v>
      </c>
      <c r="H2310" s="233">
        <v>1</v>
      </c>
      <c r="I2310" s="313">
        <v>78.599999999999994</v>
      </c>
      <c r="J2310" s="313">
        <v>78.599999999999994</v>
      </c>
      <c r="K2310" s="314">
        <v>97.09</v>
      </c>
      <c r="L2310" s="313">
        <v>97.09</v>
      </c>
    </row>
    <row r="2311" spans="3:12" ht="38.25">
      <c r="C2311" s="229" t="s">
        <v>4408</v>
      </c>
      <c r="D2311" s="230" t="s">
        <v>55</v>
      </c>
      <c r="E2311" s="230">
        <v>94690</v>
      </c>
      <c r="F2311" s="231" t="s">
        <v>1619</v>
      </c>
      <c r="G2311" s="232" t="s">
        <v>74</v>
      </c>
      <c r="H2311" s="233">
        <v>1</v>
      </c>
      <c r="I2311" s="313">
        <v>16.55</v>
      </c>
      <c r="J2311" s="313">
        <v>16.55</v>
      </c>
      <c r="K2311" s="314">
        <v>20.440000000000001</v>
      </c>
      <c r="L2311" s="313">
        <v>20.440000000000001</v>
      </c>
    </row>
    <row r="2312" spans="3:12" ht="51">
      <c r="C2312" s="229" t="s">
        <v>4409</v>
      </c>
      <c r="D2312" s="230" t="s">
        <v>55</v>
      </c>
      <c r="E2312" s="230">
        <v>94693</v>
      </c>
      <c r="F2312" s="231" t="s">
        <v>1625</v>
      </c>
      <c r="G2312" s="232" t="s">
        <v>74</v>
      </c>
      <c r="H2312" s="233">
        <v>3</v>
      </c>
      <c r="I2312" s="313">
        <v>28.59</v>
      </c>
      <c r="J2312" s="313">
        <v>85.77</v>
      </c>
      <c r="K2312" s="314">
        <v>35.31</v>
      </c>
      <c r="L2312" s="313">
        <v>105.93</v>
      </c>
    </row>
    <row r="2313" spans="3:12" ht="38.25">
      <c r="C2313" s="229" t="s">
        <v>4410</v>
      </c>
      <c r="D2313" s="230" t="s">
        <v>47</v>
      </c>
      <c r="E2313" s="230" t="s">
        <v>1627</v>
      </c>
      <c r="F2313" s="231" t="s">
        <v>1628</v>
      </c>
      <c r="G2313" s="232" t="s">
        <v>74</v>
      </c>
      <c r="H2313" s="233">
        <v>1</v>
      </c>
      <c r="I2313" s="313">
        <v>15.85</v>
      </c>
      <c r="J2313" s="313">
        <v>15.85</v>
      </c>
      <c r="K2313" s="314">
        <v>19.57</v>
      </c>
      <c r="L2313" s="313">
        <v>19.57</v>
      </c>
    </row>
    <row r="2314" spans="3:12" ht="38.25">
      <c r="C2314" s="229" t="s">
        <v>4411</v>
      </c>
      <c r="D2314" s="230" t="s">
        <v>47</v>
      </c>
      <c r="E2314" s="230" t="s">
        <v>1630</v>
      </c>
      <c r="F2314" s="231" t="s">
        <v>1631</v>
      </c>
      <c r="G2314" s="232" t="s">
        <v>74</v>
      </c>
      <c r="H2314" s="233">
        <v>6</v>
      </c>
      <c r="I2314" s="313">
        <v>22.17</v>
      </c>
      <c r="J2314" s="313">
        <v>133.02000000000001</v>
      </c>
      <c r="K2314" s="314">
        <v>27.38</v>
      </c>
      <c r="L2314" s="313">
        <v>164.28</v>
      </c>
    </row>
    <row r="2315" spans="3:12" ht="38.25">
      <c r="C2315" s="229" t="s">
        <v>4412</v>
      </c>
      <c r="D2315" s="230" t="s">
        <v>47</v>
      </c>
      <c r="E2315" s="230" t="s">
        <v>1633</v>
      </c>
      <c r="F2315" s="231" t="s">
        <v>1634</v>
      </c>
      <c r="G2315" s="232" t="s">
        <v>74</v>
      </c>
      <c r="H2315" s="233">
        <v>1</v>
      </c>
      <c r="I2315" s="313">
        <v>40.03</v>
      </c>
      <c r="J2315" s="313">
        <v>40.03</v>
      </c>
      <c r="K2315" s="314">
        <v>49.44</v>
      </c>
      <c r="L2315" s="313">
        <v>49.44</v>
      </c>
    </row>
    <row r="2316" spans="3:12" ht="38.25">
      <c r="C2316" s="229" t="s">
        <v>4413</v>
      </c>
      <c r="D2316" s="230" t="s">
        <v>47</v>
      </c>
      <c r="E2316" s="230" t="s">
        <v>1546</v>
      </c>
      <c r="F2316" s="231" t="s">
        <v>1547</v>
      </c>
      <c r="G2316" s="232" t="s">
        <v>124</v>
      </c>
      <c r="H2316" s="233">
        <v>10.4</v>
      </c>
      <c r="I2316" s="313">
        <v>12.31</v>
      </c>
      <c r="J2316" s="313">
        <v>128.02000000000001</v>
      </c>
      <c r="K2316" s="314">
        <v>15.2</v>
      </c>
      <c r="L2316" s="313">
        <v>158.08000000000001</v>
      </c>
    </row>
    <row r="2317" spans="3:12" ht="38.25">
      <c r="C2317" s="229" t="s">
        <v>4414</v>
      </c>
      <c r="D2317" s="230" t="s">
        <v>55</v>
      </c>
      <c r="E2317" s="230">
        <v>94648</v>
      </c>
      <c r="F2317" s="231" t="s">
        <v>1549</v>
      </c>
      <c r="G2317" s="232" t="s">
        <v>124</v>
      </c>
      <c r="H2317" s="233">
        <v>12.3</v>
      </c>
      <c r="I2317" s="313">
        <v>12.88</v>
      </c>
      <c r="J2317" s="313">
        <v>158.41999999999999</v>
      </c>
      <c r="K2317" s="314">
        <v>15.91</v>
      </c>
      <c r="L2317" s="313">
        <v>195.69</v>
      </c>
    </row>
    <row r="2318" spans="3:12" ht="38.25">
      <c r="C2318" s="229" t="s">
        <v>4415</v>
      </c>
      <c r="D2318" s="230" t="s">
        <v>55</v>
      </c>
      <c r="E2318" s="230">
        <v>94649</v>
      </c>
      <c r="F2318" s="231" t="s">
        <v>1551</v>
      </c>
      <c r="G2318" s="232" t="s">
        <v>124</v>
      </c>
      <c r="H2318" s="233">
        <v>18</v>
      </c>
      <c r="I2318" s="313">
        <v>18.68</v>
      </c>
      <c r="J2318" s="313">
        <v>336.24</v>
      </c>
      <c r="K2318" s="314">
        <v>23.07</v>
      </c>
      <c r="L2318" s="313">
        <v>415.26</v>
      </c>
    </row>
    <row r="2319" spans="3:12" ht="38.25">
      <c r="C2319" s="229" t="s">
        <v>4416</v>
      </c>
      <c r="D2319" s="230" t="s">
        <v>55</v>
      </c>
      <c r="E2319" s="230">
        <v>94650</v>
      </c>
      <c r="F2319" s="231" t="s">
        <v>1553</v>
      </c>
      <c r="G2319" s="232" t="s">
        <v>124</v>
      </c>
      <c r="H2319" s="233">
        <v>1.9</v>
      </c>
      <c r="I2319" s="313">
        <v>27.93</v>
      </c>
      <c r="J2319" s="313">
        <v>53.06</v>
      </c>
      <c r="K2319" s="314">
        <v>34.5</v>
      </c>
      <c r="L2319" s="313">
        <v>65.55</v>
      </c>
    </row>
    <row r="2320" spans="3:12" ht="25.5">
      <c r="C2320" s="229" t="s">
        <v>4417</v>
      </c>
      <c r="D2320" s="230" t="s">
        <v>55</v>
      </c>
      <c r="E2320" s="230">
        <v>102607</v>
      </c>
      <c r="F2320" s="231" t="s">
        <v>4418</v>
      </c>
      <c r="G2320" s="232" t="s">
        <v>74</v>
      </c>
      <c r="H2320" s="233">
        <v>1</v>
      </c>
      <c r="I2320" s="313">
        <v>408.96</v>
      </c>
      <c r="J2320" s="313">
        <v>408.96</v>
      </c>
      <c r="K2320" s="314">
        <v>505.18</v>
      </c>
      <c r="L2320" s="313">
        <v>505.18</v>
      </c>
    </row>
    <row r="2321" spans="3:12" ht="25.5">
      <c r="C2321" s="229" t="s">
        <v>4419</v>
      </c>
      <c r="D2321" s="230" t="s">
        <v>55</v>
      </c>
      <c r="E2321" s="230">
        <v>102591</v>
      </c>
      <c r="F2321" s="231" t="s">
        <v>1668</v>
      </c>
      <c r="G2321" s="232" t="s">
        <v>74</v>
      </c>
      <c r="H2321" s="233">
        <v>1</v>
      </c>
      <c r="I2321" s="313">
        <v>5.08</v>
      </c>
      <c r="J2321" s="313">
        <v>5.08</v>
      </c>
      <c r="K2321" s="314">
        <v>6.27</v>
      </c>
      <c r="L2321" s="313">
        <v>6.27</v>
      </c>
    </row>
    <row r="2322" spans="3:12" ht="25.5">
      <c r="C2322" s="229" t="s">
        <v>4420</v>
      </c>
      <c r="D2322" s="230" t="s">
        <v>55</v>
      </c>
      <c r="E2322" s="230">
        <v>102593</v>
      </c>
      <c r="F2322" s="231" t="s">
        <v>1670</v>
      </c>
      <c r="G2322" s="232" t="s">
        <v>74</v>
      </c>
      <c r="H2322" s="233">
        <v>2</v>
      </c>
      <c r="I2322" s="313">
        <v>5.74</v>
      </c>
      <c r="J2322" s="313">
        <v>11.48</v>
      </c>
      <c r="K2322" s="314">
        <v>7.09</v>
      </c>
      <c r="L2322" s="313">
        <v>14.18</v>
      </c>
    </row>
    <row r="2323" spans="3:12" ht="25.5">
      <c r="C2323" s="229" t="s">
        <v>4421</v>
      </c>
      <c r="D2323" s="230" t="s">
        <v>55</v>
      </c>
      <c r="E2323" s="230">
        <v>102595</v>
      </c>
      <c r="F2323" s="231" t="s">
        <v>1672</v>
      </c>
      <c r="G2323" s="232" t="s">
        <v>74</v>
      </c>
      <c r="H2323" s="233">
        <v>1</v>
      </c>
      <c r="I2323" s="313">
        <v>6.48</v>
      </c>
      <c r="J2323" s="313">
        <v>6.48</v>
      </c>
      <c r="K2323" s="314">
        <v>8</v>
      </c>
      <c r="L2323" s="313">
        <v>8</v>
      </c>
    </row>
    <row r="2324" spans="3:12" ht="25.5">
      <c r="C2324" s="229" t="s">
        <v>4422</v>
      </c>
      <c r="D2324" s="230" t="s">
        <v>47</v>
      </c>
      <c r="E2324" s="230" t="s">
        <v>4423</v>
      </c>
      <c r="F2324" s="231" t="s">
        <v>4424</v>
      </c>
      <c r="G2324" s="232" t="s">
        <v>74</v>
      </c>
      <c r="H2324" s="233">
        <v>1</v>
      </c>
      <c r="I2324" s="313">
        <v>64.75</v>
      </c>
      <c r="J2324" s="313">
        <v>64.75</v>
      </c>
      <c r="K2324" s="314">
        <v>79.98</v>
      </c>
      <c r="L2324" s="313">
        <v>79.98</v>
      </c>
    </row>
    <row r="2325" spans="3:12" ht="76.5">
      <c r="C2325" s="229" t="s">
        <v>4425</v>
      </c>
      <c r="D2325" s="230" t="s">
        <v>47</v>
      </c>
      <c r="E2325" s="230" t="s">
        <v>1674</v>
      </c>
      <c r="F2325" s="231" t="s">
        <v>1675</v>
      </c>
      <c r="G2325" s="232" t="s">
        <v>74</v>
      </c>
      <c r="H2325" s="233">
        <v>1</v>
      </c>
      <c r="I2325" s="313">
        <v>1455.06</v>
      </c>
      <c r="J2325" s="313">
        <v>1455.06</v>
      </c>
      <c r="K2325" s="314">
        <v>1797.43</v>
      </c>
      <c r="L2325" s="313">
        <v>1797.43</v>
      </c>
    </row>
    <row r="2326" spans="3:12" ht="102">
      <c r="C2326" s="229" t="s">
        <v>4426</v>
      </c>
      <c r="D2326" s="230" t="s">
        <v>47</v>
      </c>
      <c r="E2326" s="230" t="s">
        <v>1660</v>
      </c>
      <c r="F2326" s="231" t="s">
        <v>1661</v>
      </c>
      <c r="G2326" s="232" t="s">
        <v>74</v>
      </c>
      <c r="H2326" s="233">
        <v>1</v>
      </c>
      <c r="I2326" s="313">
        <v>1106.0999999999999</v>
      </c>
      <c r="J2326" s="313">
        <v>1106.0999999999999</v>
      </c>
      <c r="K2326" s="314">
        <v>1366.36</v>
      </c>
      <c r="L2326" s="313">
        <v>1366.36</v>
      </c>
    </row>
    <row r="2327" spans="3:12" ht="38.25">
      <c r="C2327" s="229" t="s">
        <v>4427</v>
      </c>
      <c r="D2327" s="230" t="s">
        <v>55</v>
      </c>
      <c r="E2327" s="230">
        <v>89707</v>
      </c>
      <c r="F2327" s="231" t="s">
        <v>1677</v>
      </c>
      <c r="G2327" s="232" t="s">
        <v>74</v>
      </c>
      <c r="H2327" s="233">
        <v>4</v>
      </c>
      <c r="I2327" s="313">
        <v>60.39</v>
      </c>
      <c r="J2327" s="313">
        <v>241.56</v>
      </c>
      <c r="K2327" s="314">
        <v>74.59</v>
      </c>
      <c r="L2327" s="313">
        <v>298.36</v>
      </c>
    </row>
    <row r="2328" spans="3:12" ht="38.25">
      <c r="C2328" s="229" t="s">
        <v>4428</v>
      </c>
      <c r="D2328" s="230" t="s">
        <v>55</v>
      </c>
      <c r="E2328" s="230">
        <v>89708</v>
      </c>
      <c r="F2328" s="231" t="s">
        <v>1679</v>
      </c>
      <c r="G2328" s="232" t="s">
        <v>74</v>
      </c>
      <c r="H2328" s="233">
        <v>2</v>
      </c>
      <c r="I2328" s="313">
        <v>130.31</v>
      </c>
      <c r="J2328" s="313">
        <v>260.62</v>
      </c>
      <c r="K2328" s="314">
        <v>160.97</v>
      </c>
      <c r="L2328" s="313">
        <v>321.94</v>
      </c>
    </row>
    <row r="2329" spans="3:12" ht="38.25">
      <c r="C2329" s="229" t="s">
        <v>4429</v>
      </c>
      <c r="D2329" s="230" t="s">
        <v>55</v>
      </c>
      <c r="E2329" s="230">
        <v>89709</v>
      </c>
      <c r="F2329" s="231" t="s">
        <v>1681</v>
      </c>
      <c r="G2329" s="232" t="s">
        <v>74</v>
      </c>
      <c r="H2329" s="233">
        <v>1</v>
      </c>
      <c r="I2329" s="313">
        <v>26.25</v>
      </c>
      <c r="J2329" s="313">
        <v>26.25</v>
      </c>
      <c r="K2329" s="314">
        <v>32.42</v>
      </c>
      <c r="L2329" s="313">
        <v>32.42</v>
      </c>
    </row>
    <row r="2330" spans="3:12" ht="51">
      <c r="C2330" s="229" t="s">
        <v>4430</v>
      </c>
      <c r="D2330" s="230" t="s">
        <v>55</v>
      </c>
      <c r="E2330" s="230">
        <v>104341</v>
      </c>
      <c r="F2330" s="231" t="s">
        <v>3176</v>
      </c>
      <c r="G2330" s="232" t="s">
        <v>74</v>
      </c>
      <c r="H2330" s="233">
        <v>4</v>
      </c>
      <c r="I2330" s="313">
        <v>12.13</v>
      </c>
      <c r="J2330" s="313">
        <v>48.52</v>
      </c>
      <c r="K2330" s="314">
        <v>14.98</v>
      </c>
      <c r="L2330" s="313">
        <v>59.92</v>
      </c>
    </row>
    <row r="2331" spans="3:12" ht="38.25">
      <c r="C2331" s="229" t="s">
        <v>4431</v>
      </c>
      <c r="D2331" s="230" t="s">
        <v>55</v>
      </c>
      <c r="E2331" s="230">
        <v>89711</v>
      </c>
      <c r="F2331" s="231" t="s">
        <v>1686</v>
      </c>
      <c r="G2331" s="232" t="s">
        <v>124</v>
      </c>
      <c r="H2331" s="233">
        <v>19</v>
      </c>
      <c r="I2331" s="313">
        <v>24.32</v>
      </c>
      <c r="J2331" s="313">
        <v>462.08</v>
      </c>
      <c r="K2331" s="314">
        <v>30.04</v>
      </c>
      <c r="L2331" s="313">
        <v>570.76</v>
      </c>
    </row>
    <row r="2332" spans="3:12" ht="38.25">
      <c r="C2332" s="229" t="s">
        <v>4432</v>
      </c>
      <c r="D2332" s="230" t="s">
        <v>55</v>
      </c>
      <c r="E2332" s="230">
        <v>89712</v>
      </c>
      <c r="F2332" s="231" t="s">
        <v>1688</v>
      </c>
      <c r="G2332" s="232" t="s">
        <v>124</v>
      </c>
      <c r="H2332" s="233">
        <v>6</v>
      </c>
      <c r="I2332" s="313">
        <v>30.32</v>
      </c>
      <c r="J2332" s="313">
        <v>181.92</v>
      </c>
      <c r="K2332" s="314">
        <v>37.450000000000003</v>
      </c>
      <c r="L2332" s="313">
        <v>224.7</v>
      </c>
    </row>
    <row r="2333" spans="3:12" ht="38.25">
      <c r="C2333" s="229" t="s">
        <v>4433</v>
      </c>
      <c r="D2333" s="230" t="s">
        <v>55</v>
      </c>
      <c r="E2333" s="230">
        <v>89713</v>
      </c>
      <c r="F2333" s="231" t="s">
        <v>1690</v>
      </c>
      <c r="G2333" s="232" t="s">
        <v>124</v>
      </c>
      <c r="H2333" s="233">
        <v>2</v>
      </c>
      <c r="I2333" s="313">
        <v>37.630000000000003</v>
      </c>
      <c r="J2333" s="313">
        <v>75.260000000000005</v>
      </c>
      <c r="K2333" s="314">
        <v>46.48</v>
      </c>
      <c r="L2333" s="313">
        <v>92.96</v>
      </c>
    </row>
    <row r="2334" spans="3:12" ht="38.25">
      <c r="C2334" s="229" t="s">
        <v>4434</v>
      </c>
      <c r="D2334" s="230" t="s">
        <v>55</v>
      </c>
      <c r="E2334" s="230">
        <v>89714</v>
      </c>
      <c r="F2334" s="231" t="s">
        <v>1692</v>
      </c>
      <c r="G2334" s="232" t="s">
        <v>124</v>
      </c>
      <c r="H2334" s="233">
        <v>14</v>
      </c>
      <c r="I2334" s="313">
        <v>42.24</v>
      </c>
      <c r="J2334" s="313">
        <v>591.36</v>
      </c>
      <c r="K2334" s="314">
        <v>52.17</v>
      </c>
      <c r="L2334" s="313">
        <v>730.38</v>
      </c>
    </row>
    <row r="2335" spans="3:12" ht="38.25">
      <c r="C2335" s="229" t="s">
        <v>4435</v>
      </c>
      <c r="D2335" s="230" t="s">
        <v>47</v>
      </c>
      <c r="E2335" s="230" t="s">
        <v>1694</v>
      </c>
      <c r="F2335" s="231" t="s">
        <v>1695</v>
      </c>
      <c r="G2335" s="232" t="s">
        <v>124</v>
      </c>
      <c r="H2335" s="233">
        <v>1</v>
      </c>
      <c r="I2335" s="313">
        <v>67.760000000000005</v>
      </c>
      <c r="J2335" s="313">
        <v>67.760000000000005</v>
      </c>
      <c r="K2335" s="314">
        <v>83.7</v>
      </c>
      <c r="L2335" s="313">
        <v>83.7</v>
      </c>
    </row>
    <row r="2336" spans="3:12" ht="38.25">
      <c r="C2336" s="229" t="s">
        <v>4436</v>
      </c>
      <c r="D2336" s="230" t="s">
        <v>47</v>
      </c>
      <c r="E2336" s="230" t="s">
        <v>1703</v>
      </c>
      <c r="F2336" s="231" t="s">
        <v>1704</v>
      </c>
      <c r="G2336" s="232" t="s">
        <v>74</v>
      </c>
      <c r="H2336" s="233">
        <v>7</v>
      </c>
      <c r="I2336" s="313">
        <v>15.3</v>
      </c>
      <c r="J2336" s="313">
        <v>107.1</v>
      </c>
      <c r="K2336" s="314">
        <v>18.899999999999999</v>
      </c>
      <c r="L2336" s="313">
        <v>132.30000000000001</v>
      </c>
    </row>
    <row r="2337" spans="3:12" ht="38.25">
      <c r="C2337" s="229" t="s">
        <v>4437</v>
      </c>
      <c r="D2337" s="230" t="s">
        <v>55</v>
      </c>
      <c r="E2337" s="230">
        <v>89724</v>
      </c>
      <c r="F2337" s="231" t="s">
        <v>1706</v>
      </c>
      <c r="G2337" s="232" t="s">
        <v>74</v>
      </c>
      <c r="H2337" s="233">
        <v>7</v>
      </c>
      <c r="I2337" s="313">
        <v>11.72</v>
      </c>
      <c r="J2337" s="313">
        <v>82.04</v>
      </c>
      <c r="K2337" s="314">
        <v>14.47</v>
      </c>
      <c r="L2337" s="313">
        <v>101.29</v>
      </c>
    </row>
    <row r="2338" spans="3:12" ht="38.25">
      <c r="C2338" s="229" t="s">
        <v>4438</v>
      </c>
      <c r="D2338" s="230" t="s">
        <v>55</v>
      </c>
      <c r="E2338" s="230">
        <v>89726</v>
      </c>
      <c r="F2338" s="231" t="s">
        <v>1708</v>
      </c>
      <c r="G2338" s="232" t="s">
        <v>74</v>
      </c>
      <c r="H2338" s="233">
        <v>6</v>
      </c>
      <c r="I2338" s="313">
        <v>11.95</v>
      </c>
      <c r="J2338" s="313">
        <v>71.7</v>
      </c>
      <c r="K2338" s="314">
        <v>14.76</v>
      </c>
      <c r="L2338" s="313">
        <v>88.56</v>
      </c>
    </row>
    <row r="2339" spans="3:12" ht="38.25">
      <c r="C2339" s="229" t="s">
        <v>4439</v>
      </c>
      <c r="D2339" s="230" t="s">
        <v>55</v>
      </c>
      <c r="E2339" s="230">
        <v>89731</v>
      </c>
      <c r="F2339" s="231" t="s">
        <v>1710</v>
      </c>
      <c r="G2339" s="232" t="s">
        <v>74</v>
      </c>
      <c r="H2339" s="233">
        <v>1</v>
      </c>
      <c r="I2339" s="313">
        <v>16.8</v>
      </c>
      <c r="J2339" s="313">
        <v>16.8</v>
      </c>
      <c r="K2339" s="314">
        <v>20.75</v>
      </c>
      <c r="L2339" s="313">
        <v>20.75</v>
      </c>
    </row>
    <row r="2340" spans="3:12" ht="38.25">
      <c r="C2340" s="229" t="s">
        <v>4440</v>
      </c>
      <c r="D2340" s="230" t="s">
        <v>55</v>
      </c>
      <c r="E2340" s="230">
        <v>89732</v>
      </c>
      <c r="F2340" s="231" t="s">
        <v>3167</v>
      </c>
      <c r="G2340" s="232" t="s">
        <v>74</v>
      </c>
      <c r="H2340" s="233">
        <v>1</v>
      </c>
      <c r="I2340" s="313">
        <v>17.53</v>
      </c>
      <c r="J2340" s="313">
        <v>17.53</v>
      </c>
      <c r="K2340" s="314">
        <v>21.65</v>
      </c>
      <c r="L2340" s="313">
        <v>21.65</v>
      </c>
    </row>
    <row r="2341" spans="3:12" ht="38.25">
      <c r="C2341" s="229" t="s">
        <v>4441</v>
      </c>
      <c r="D2341" s="230" t="s">
        <v>55</v>
      </c>
      <c r="E2341" s="230">
        <v>89739</v>
      </c>
      <c r="F2341" s="231" t="s">
        <v>1714</v>
      </c>
      <c r="G2341" s="232" t="s">
        <v>74</v>
      </c>
      <c r="H2341" s="233">
        <v>2</v>
      </c>
      <c r="I2341" s="313">
        <v>25.96</v>
      </c>
      <c r="J2341" s="313">
        <v>51.92</v>
      </c>
      <c r="K2341" s="314">
        <v>32.06</v>
      </c>
      <c r="L2341" s="313">
        <v>64.12</v>
      </c>
    </row>
    <row r="2342" spans="3:12" ht="38.25">
      <c r="C2342" s="229" t="s">
        <v>4442</v>
      </c>
      <c r="D2342" s="230" t="s">
        <v>55</v>
      </c>
      <c r="E2342" s="230">
        <v>89746</v>
      </c>
      <c r="F2342" s="231" t="s">
        <v>1716</v>
      </c>
      <c r="G2342" s="232" t="s">
        <v>74</v>
      </c>
      <c r="H2342" s="233">
        <v>3</v>
      </c>
      <c r="I2342" s="313">
        <v>31.27</v>
      </c>
      <c r="J2342" s="313">
        <v>93.81</v>
      </c>
      <c r="K2342" s="314">
        <v>38.619999999999997</v>
      </c>
      <c r="L2342" s="313">
        <v>115.86</v>
      </c>
    </row>
    <row r="2343" spans="3:12" ht="38.25">
      <c r="C2343" s="229" t="s">
        <v>4443</v>
      </c>
      <c r="D2343" s="230" t="s">
        <v>55</v>
      </c>
      <c r="E2343" s="230">
        <v>89748</v>
      </c>
      <c r="F2343" s="231" t="s">
        <v>1718</v>
      </c>
      <c r="G2343" s="232" t="s">
        <v>74</v>
      </c>
      <c r="H2343" s="233">
        <v>4</v>
      </c>
      <c r="I2343" s="313">
        <v>45.52</v>
      </c>
      <c r="J2343" s="313">
        <v>182.08</v>
      </c>
      <c r="K2343" s="314">
        <v>56.23</v>
      </c>
      <c r="L2343" s="313">
        <v>224.92</v>
      </c>
    </row>
    <row r="2344" spans="3:12" ht="38.25">
      <c r="C2344" s="229" t="s">
        <v>4444</v>
      </c>
      <c r="D2344" s="230" t="s">
        <v>55</v>
      </c>
      <c r="E2344" s="230">
        <v>89754</v>
      </c>
      <c r="F2344" s="231" t="s">
        <v>3173</v>
      </c>
      <c r="G2344" s="232" t="s">
        <v>74</v>
      </c>
      <c r="H2344" s="233">
        <v>3</v>
      </c>
      <c r="I2344" s="313">
        <v>22.31</v>
      </c>
      <c r="J2344" s="313">
        <v>66.930000000000007</v>
      </c>
      <c r="K2344" s="314">
        <v>27.55</v>
      </c>
      <c r="L2344" s="313">
        <v>82.65</v>
      </c>
    </row>
    <row r="2345" spans="3:12" ht="38.25">
      <c r="C2345" s="229" t="s">
        <v>4445</v>
      </c>
      <c r="D2345" s="230" t="s">
        <v>55</v>
      </c>
      <c r="E2345" s="230">
        <v>89779</v>
      </c>
      <c r="F2345" s="231" t="s">
        <v>1722</v>
      </c>
      <c r="G2345" s="232" t="s">
        <v>74</v>
      </c>
      <c r="H2345" s="233">
        <v>9</v>
      </c>
      <c r="I2345" s="313">
        <v>36.81</v>
      </c>
      <c r="J2345" s="313">
        <v>331.29</v>
      </c>
      <c r="K2345" s="314">
        <v>45.47</v>
      </c>
      <c r="L2345" s="313">
        <v>409.23</v>
      </c>
    </row>
    <row r="2346" spans="3:12" ht="38.25">
      <c r="C2346" s="229" t="s">
        <v>4446</v>
      </c>
      <c r="D2346" s="230" t="s">
        <v>55</v>
      </c>
      <c r="E2346" s="230">
        <v>89784</v>
      </c>
      <c r="F2346" s="231" t="s">
        <v>3189</v>
      </c>
      <c r="G2346" s="232" t="s">
        <v>74</v>
      </c>
      <c r="H2346" s="233">
        <v>2</v>
      </c>
      <c r="I2346" s="313">
        <v>26.78</v>
      </c>
      <c r="J2346" s="313">
        <v>53.56</v>
      </c>
      <c r="K2346" s="314">
        <v>33.08</v>
      </c>
      <c r="L2346" s="313">
        <v>66.16</v>
      </c>
    </row>
    <row r="2347" spans="3:12" ht="38.25">
      <c r="C2347" s="229" t="s">
        <v>4447</v>
      </c>
      <c r="D2347" s="230" t="s">
        <v>47</v>
      </c>
      <c r="E2347" s="230" t="s">
        <v>3179</v>
      </c>
      <c r="F2347" s="231" t="s">
        <v>3180</v>
      </c>
      <c r="G2347" s="232" t="s">
        <v>74</v>
      </c>
      <c r="H2347" s="233">
        <v>1</v>
      </c>
      <c r="I2347" s="313">
        <v>48.51</v>
      </c>
      <c r="J2347" s="313">
        <v>48.51</v>
      </c>
      <c r="K2347" s="314">
        <v>59.92</v>
      </c>
      <c r="L2347" s="313">
        <v>59.92</v>
      </c>
    </row>
    <row r="2348" spans="3:12" ht="38.25">
      <c r="C2348" s="229" t="s">
        <v>4448</v>
      </c>
      <c r="D2348" s="230" t="s">
        <v>55</v>
      </c>
      <c r="E2348" s="230">
        <v>89786</v>
      </c>
      <c r="F2348" s="231" t="s">
        <v>1731</v>
      </c>
      <c r="G2348" s="232" t="s">
        <v>74</v>
      </c>
      <c r="H2348" s="233">
        <v>2</v>
      </c>
      <c r="I2348" s="313">
        <v>42.06</v>
      </c>
      <c r="J2348" s="313">
        <v>84.12</v>
      </c>
      <c r="K2348" s="314">
        <v>51.95</v>
      </c>
      <c r="L2348" s="313">
        <v>103.9</v>
      </c>
    </row>
    <row r="2349" spans="3:12" ht="38.25">
      <c r="C2349" s="229" t="s">
        <v>4449</v>
      </c>
      <c r="D2349" s="230" t="s">
        <v>47</v>
      </c>
      <c r="E2349" s="230" t="s">
        <v>1738</v>
      </c>
      <c r="F2349" s="231" t="s">
        <v>1739</v>
      </c>
      <c r="G2349" s="232" t="s">
        <v>74</v>
      </c>
      <c r="H2349" s="233">
        <v>2</v>
      </c>
      <c r="I2349" s="313">
        <v>54.95</v>
      </c>
      <c r="J2349" s="313">
        <v>109.9</v>
      </c>
      <c r="K2349" s="314">
        <v>67.87</v>
      </c>
      <c r="L2349" s="313">
        <v>135.74</v>
      </c>
    </row>
    <row r="2350" spans="3:12" ht="38.25">
      <c r="C2350" s="229" t="s">
        <v>4450</v>
      </c>
      <c r="D2350" s="230" t="s">
        <v>55</v>
      </c>
      <c r="E2350" s="230">
        <v>89797</v>
      </c>
      <c r="F2350" s="231" t="s">
        <v>1741</v>
      </c>
      <c r="G2350" s="232" t="s">
        <v>74</v>
      </c>
      <c r="H2350" s="233">
        <v>2</v>
      </c>
      <c r="I2350" s="313">
        <v>55.37</v>
      </c>
      <c r="J2350" s="313">
        <v>110.74</v>
      </c>
      <c r="K2350" s="314">
        <v>68.39</v>
      </c>
      <c r="L2350" s="313">
        <v>136.78</v>
      </c>
    </row>
    <row r="2351" spans="3:12" ht="38.25">
      <c r="C2351" s="229" t="s">
        <v>4451</v>
      </c>
      <c r="D2351" s="230" t="s">
        <v>47</v>
      </c>
      <c r="E2351" s="230" t="s">
        <v>1839</v>
      </c>
      <c r="F2351" s="231" t="s">
        <v>1840</v>
      </c>
      <c r="G2351" s="232" t="s">
        <v>74</v>
      </c>
      <c r="H2351" s="233">
        <v>2</v>
      </c>
      <c r="I2351" s="313">
        <v>9.0500000000000007</v>
      </c>
      <c r="J2351" s="313">
        <v>18.100000000000001</v>
      </c>
      <c r="K2351" s="314">
        <v>11.17</v>
      </c>
      <c r="L2351" s="313">
        <v>22.34</v>
      </c>
    </row>
    <row r="2352" spans="3:12" ht="38.25">
      <c r="C2352" s="229" t="s">
        <v>4452</v>
      </c>
      <c r="D2352" s="230" t="s">
        <v>55</v>
      </c>
      <c r="E2352" s="230">
        <v>89802</v>
      </c>
      <c r="F2352" s="231" t="s">
        <v>1842</v>
      </c>
      <c r="G2352" s="232" t="s">
        <v>74</v>
      </c>
      <c r="H2352" s="233">
        <v>1</v>
      </c>
      <c r="I2352" s="313">
        <v>11.38</v>
      </c>
      <c r="J2352" s="313">
        <v>11.38</v>
      </c>
      <c r="K2352" s="314">
        <v>14.05</v>
      </c>
      <c r="L2352" s="313">
        <v>14.05</v>
      </c>
    </row>
    <row r="2353" spans="3:12" ht="38.25">
      <c r="C2353" s="229" t="s">
        <v>4453</v>
      </c>
      <c r="D2353" s="230" t="s">
        <v>47</v>
      </c>
      <c r="E2353" s="230" t="s">
        <v>1885</v>
      </c>
      <c r="F2353" s="231" t="s">
        <v>1886</v>
      </c>
      <c r="G2353" s="232" t="s">
        <v>74</v>
      </c>
      <c r="H2353" s="233">
        <v>2</v>
      </c>
      <c r="I2353" s="313">
        <v>8.08</v>
      </c>
      <c r="J2353" s="313">
        <v>16.16</v>
      </c>
      <c r="K2353" s="314">
        <v>9.98</v>
      </c>
      <c r="L2353" s="313">
        <v>19.96</v>
      </c>
    </row>
    <row r="2354" spans="3:12" ht="38.25">
      <c r="C2354" s="229" t="s">
        <v>4454</v>
      </c>
      <c r="D2354" s="230" t="s">
        <v>55</v>
      </c>
      <c r="E2354" s="230">
        <v>89801</v>
      </c>
      <c r="F2354" s="231" t="s">
        <v>1846</v>
      </c>
      <c r="G2354" s="232" t="s">
        <v>74</v>
      </c>
      <c r="H2354" s="233">
        <v>2</v>
      </c>
      <c r="I2354" s="313">
        <v>10.65</v>
      </c>
      <c r="J2354" s="313">
        <v>21.3</v>
      </c>
      <c r="K2354" s="314">
        <v>13.15</v>
      </c>
      <c r="L2354" s="313">
        <v>26.3</v>
      </c>
    </row>
    <row r="2355" spans="3:12" ht="38.25">
      <c r="C2355" s="229" t="s">
        <v>4455</v>
      </c>
      <c r="D2355" s="230" t="s">
        <v>55</v>
      </c>
      <c r="E2355" s="230">
        <v>89805</v>
      </c>
      <c r="F2355" s="231" t="s">
        <v>1848</v>
      </c>
      <c r="G2355" s="232" t="s">
        <v>74</v>
      </c>
      <c r="H2355" s="233">
        <v>4</v>
      </c>
      <c r="I2355" s="313">
        <v>22.63</v>
      </c>
      <c r="J2355" s="313">
        <v>90.52</v>
      </c>
      <c r="K2355" s="314">
        <v>27.95</v>
      </c>
      <c r="L2355" s="313">
        <v>111.8</v>
      </c>
    </row>
    <row r="2356" spans="3:12" ht="38.25">
      <c r="C2356" s="229" t="s">
        <v>4456</v>
      </c>
      <c r="D2356" s="230" t="s">
        <v>47</v>
      </c>
      <c r="E2356" s="230" t="s">
        <v>1853</v>
      </c>
      <c r="F2356" s="231" t="s">
        <v>1854</v>
      </c>
      <c r="G2356" s="232" t="s">
        <v>74</v>
      </c>
      <c r="H2356" s="233">
        <v>1</v>
      </c>
      <c r="I2356" s="313">
        <v>35.01</v>
      </c>
      <c r="J2356" s="313">
        <v>35.01</v>
      </c>
      <c r="K2356" s="314">
        <v>43.24</v>
      </c>
      <c r="L2356" s="313">
        <v>43.24</v>
      </c>
    </row>
    <row r="2357" spans="3:12" ht="38.25">
      <c r="C2357" s="229" t="s">
        <v>4457</v>
      </c>
      <c r="D2357" s="230" t="s">
        <v>47</v>
      </c>
      <c r="E2357" s="230" t="s">
        <v>1859</v>
      </c>
      <c r="F2357" s="231" t="s">
        <v>1860</v>
      </c>
      <c r="G2357" s="232" t="s">
        <v>74</v>
      </c>
      <c r="H2357" s="233">
        <v>1</v>
      </c>
      <c r="I2357" s="313">
        <v>12.96</v>
      </c>
      <c r="J2357" s="313">
        <v>12.96</v>
      </c>
      <c r="K2357" s="314">
        <v>16</v>
      </c>
      <c r="L2357" s="313">
        <v>16</v>
      </c>
    </row>
    <row r="2358" spans="3:12" ht="38.25">
      <c r="C2358" s="229" t="s">
        <v>4458</v>
      </c>
      <c r="D2358" s="230" t="s">
        <v>47</v>
      </c>
      <c r="E2358" s="230" t="s">
        <v>1862</v>
      </c>
      <c r="F2358" s="231" t="s">
        <v>1863</v>
      </c>
      <c r="G2358" s="232" t="s">
        <v>74</v>
      </c>
      <c r="H2358" s="233">
        <v>2</v>
      </c>
      <c r="I2358" s="313">
        <v>25.46</v>
      </c>
      <c r="J2358" s="313">
        <v>50.92</v>
      </c>
      <c r="K2358" s="314">
        <v>31.45</v>
      </c>
      <c r="L2358" s="313">
        <v>62.9</v>
      </c>
    </row>
    <row r="2359" spans="3:12" ht="38.25">
      <c r="C2359" s="229" t="s">
        <v>4459</v>
      </c>
      <c r="D2359" s="230" t="s">
        <v>47</v>
      </c>
      <c r="E2359" s="230" t="s">
        <v>1865</v>
      </c>
      <c r="F2359" s="231" t="s">
        <v>1866</v>
      </c>
      <c r="G2359" s="232" t="s">
        <v>124</v>
      </c>
      <c r="H2359" s="233">
        <v>6</v>
      </c>
      <c r="I2359" s="313">
        <v>9.39</v>
      </c>
      <c r="J2359" s="313">
        <v>56.34</v>
      </c>
      <c r="K2359" s="314">
        <v>11.59</v>
      </c>
      <c r="L2359" s="313">
        <v>69.540000000000006</v>
      </c>
    </row>
    <row r="2360" spans="3:12" ht="38.25">
      <c r="C2360" s="229" t="s">
        <v>4460</v>
      </c>
      <c r="D2360" s="230" t="s">
        <v>55</v>
      </c>
      <c r="E2360" s="230">
        <v>89798</v>
      </c>
      <c r="F2360" s="231" t="s">
        <v>1868</v>
      </c>
      <c r="G2360" s="232" t="s">
        <v>124</v>
      </c>
      <c r="H2360" s="233">
        <v>3</v>
      </c>
      <c r="I2360" s="313">
        <v>13.89</v>
      </c>
      <c r="J2360" s="313">
        <v>41.67</v>
      </c>
      <c r="K2360" s="314">
        <v>17.149999999999999</v>
      </c>
      <c r="L2360" s="313">
        <v>51.45</v>
      </c>
    </row>
    <row r="2361" spans="3:12" ht="38.25">
      <c r="C2361" s="229" t="s">
        <v>4461</v>
      </c>
      <c r="D2361" s="230" t="s">
        <v>55</v>
      </c>
      <c r="E2361" s="230">
        <v>89799</v>
      </c>
      <c r="F2361" s="231" t="s">
        <v>1870</v>
      </c>
      <c r="G2361" s="232" t="s">
        <v>124</v>
      </c>
      <c r="H2361" s="233">
        <v>14</v>
      </c>
      <c r="I2361" s="313">
        <v>24.01</v>
      </c>
      <c r="J2361" s="313">
        <v>336.14</v>
      </c>
      <c r="K2361" s="314">
        <v>29.65</v>
      </c>
      <c r="L2361" s="313">
        <v>415.1</v>
      </c>
    </row>
    <row r="2362" spans="3:12" ht="38.25">
      <c r="C2362" s="229" t="s">
        <v>4462</v>
      </c>
      <c r="D2362" s="230" t="s">
        <v>55</v>
      </c>
      <c r="E2362" s="230">
        <v>89819</v>
      </c>
      <c r="F2362" s="231" t="s">
        <v>3206</v>
      </c>
      <c r="G2362" s="232" t="s">
        <v>74</v>
      </c>
      <c r="H2362" s="233">
        <v>2</v>
      </c>
      <c r="I2362" s="313">
        <v>25.72</v>
      </c>
      <c r="J2362" s="313">
        <v>51.44</v>
      </c>
      <c r="K2362" s="314">
        <v>31.77</v>
      </c>
      <c r="L2362" s="313">
        <v>63.54</v>
      </c>
    </row>
    <row r="2363" spans="3:12" ht="25.5">
      <c r="C2363" s="229" t="s">
        <v>4463</v>
      </c>
      <c r="D2363" s="230" t="s">
        <v>47</v>
      </c>
      <c r="E2363" s="230" t="s">
        <v>1912</v>
      </c>
      <c r="F2363" s="231" t="s">
        <v>1913</v>
      </c>
      <c r="G2363" s="232" t="s">
        <v>74</v>
      </c>
      <c r="H2363" s="233">
        <v>8</v>
      </c>
      <c r="I2363" s="313">
        <v>41.31</v>
      </c>
      <c r="J2363" s="313">
        <v>330.48</v>
      </c>
      <c r="K2363" s="314">
        <v>51.03</v>
      </c>
      <c r="L2363" s="313">
        <v>408.24</v>
      </c>
    </row>
    <row r="2364" spans="3:12" ht="38.25">
      <c r="C2364" s="229" t="s">
        <v>4464</v>
      </c>
      <c r="D2364" s="230" t="s">
        <v>55</v>
      </c>
      <c r="E2364" s="230">
        <v>89576</v>
      </c>
      <c r="F2364" s="231" t="s">
        <v>1944</v>
      </c>
      <c r="G2364" s="232" t="s">
        <v>124</v>
      </c>
      <c r="H2364" s="233">
        <v>29.5</v>
      </c>
      <c r="I2364" s="313">
        <v>27.1</v>
      </c>
      <c r="J2364" s="313">
        <v>799.45</v>
      </c>
      <c r="K2364" s="314">
        <v>33.47</v>
      </c>
      <c r="L2364" s="313">
        <v>987.36</v>
      </c>
    </row>
    <row r="2365" spans="3:12" ht="38.25">
      <c r="C2365" s="229" t="s">
        <v>4465</v>
      </c>
      <c r="D2365" s="230" t="s">
        <v>55</v>
      </c>
      <c r="E2365" s="230">
        <v>89599</v>
      </c>
      <c r="F2365" s="231" t="s">
        <v>1962</v>
      </c>
      <c r="G2365" s="232" t="s">
        <v>74</v>
      </c>
      <c r="H2365" s="233">
        <v>10</v>
      </c>
      <c r="I2365" s="313">
        <v>26.69</v>
      </c>
      <c r="J2365" s="313">
        <v>266.89999999999998</v>
      </c>
      <c r="K2365" s="314">
        <v>32.97</v>
      </c>
      <c r="L2365" s="313">
        <v>329.7</v>
      </c>
    </row>
    <row r="2366" spans="3:12" ht="38.25">
      <c r="C2366" s="229" t="s">
        <v>4466</v>
      </c>
      <c r="D2366" s="230" t="s">
        <v>55</v>
      </c>
      <c r="E2366" s="230">
        <v>89582</v>
      </c>
      <c r="F2366" s="231" t="s">
        <v>3659</v>
      </c>
      <c r="G2366" s="232" t="s">
        <v>74</v>
      </c>
      <c r="H2366" s="233">
        <v>2</v>
      </c>
      <c r="I2366" s="313">
        <v>36.36</v>
      </c>
      <c r="J2366" s="313">
        <v>72.72</v>
      </c>
      <c r="K2366" s="314">
        <v>44.91</v>
      </c>
      <c r="L2366" s="313">
        <v>89.82</v>
      </c>
    </row>
    <row r="2367" spans="3:12" ht="38.25">
      <c r="C2367" s="229" t="s">
        <v>4467</v>
      </c>
      <c r="D2367" s="230" t="s">
        <v>55</v>
      </c>
      <c r="E2367" s="230">
        <v>89583</v>
      </c>
      <c r="F2367" s="231" t="s">
        <v>1950</v>
      </c>
      <c r="G2367" s="232" t="s">
        <v>74</v>
      </c>
      <c r="H2367" s="233">
        <v>8</v>
      </c>
      <c r="I2367" s="313">
        <v>44.82</v>
      </c>
      <c r="J2367" s="313">
        <v>358.56</v>
      </c>
      <c r="K2367" s="314">
        <v>55.36</v>
      </c>
      <c r="L2367" s="313">
        <v>442.88</v>
      </c>
    </row>
    <row r="2368" spans="3:12" ht="25.5">
      <c r="C2368" s="229" t="s">
        <v>4468</v>
      </c>
      <c r="D2368" s="230" t="s">
        <v>55</v>
      </c>
      <c r="E2368" s="230">
        <v>96973</v>
      </c>
      <c r="F2368" s="231" t="s">
        <v>1351</v>
      </c>
      <c r="G2368" s="232" t="s">
        <v>124</v>
      </c>
      <c r="H2368" s="233">
        <v>33</v>
      </c>
      <c r="I2368" s="313">
        <v>64.930000000000007</v>
      </c>
      <c r="J2368" s="313">
        <v>2142.69</v>
      </c>
      <c r="K2368" s="314">
        <v>80.2</v>
      </c>
      <c r="L2368" s="313">
        <v>2646.6</v>
      </c>
    </row>
    <row r="2369" spans="3:12" ht="25.5">
      <c r="C2369" s="229" t="s">
        <v>4469</v>
      </c>
      <c r="D2369" s="230" t="s">
        <v>55</v>
      </c>
      <c r="E2369" s="230">
        <v>96977</v>
      </c>
      <c r="F2369" s="231" t="s">
        <v>1353</v>
      </c>
      <c r="G2369" s="232" t="s">
        <v>124</v>
      </c>
      <c r="H2369" s="233">
        <v>80</v>
      </c>
      <c r="I2369" s="313">
        <v>55.21</v>
      </c>
      <c r="J2369" s="313">
        <v>4416.8</v>
      </c>
      <c r="K2369" s="314">
        <v>68.2</v>
      </c>
      <c r="L2369" s="313">
        <v>5456</v>
      </c>
    </row>
    <row r="2370" spans="3:12" ht="25.5">
      <c r="C2370" s="229" t="s">
        <v>4470</v>
      </c>
      <c r="D2370" s="230" t="s">
        <v>47</v>
      </c>
      <c r="E2370" s="230" t="s">
        <v>1355</v>
      </c>
      <c r="F2370" s="231" t="s">
        <v>1356</v>
      </c>
      <c r="G2370" s="232" t="s">
        <v>74</v>
      </c>
      <c r="H2370" s="233">
        <v>6</v>
      </c>
      <c r="I2370" s="313">
        <v>66.28</v>
      </c>
      <c r="J2370" s="313">
        <v>397.68</v>
      </c>
      <c r="K2370" s="314">
        <v>81.87</v>
      </c>
      <c r="L2370" s="313">
        <v>491.22</v>
      </c>
    </row>
    <row r="2371" spans="3:12" ht="25.5">
      <c r="C2371" s="229" t="s">
        <v>4471</v>
      </c>
      <c r="D2371" s="230" t="s">
        <v>47</v>
      </c>
      <c r="E2371" s="230" t="s">
        <v>1358</v>
      </c>
      <c r="F2371" s="231" t="s">
        <v>1359</v>
      </c>
      <c r="G2371" s="232" t="s">
        <v>74</v>
      </c>
      <c r="H2371" s="233">
        <v>12</v>
      </c>
      <c r="I2371" s="313">
        <v>13.6</v>
      </c>
      <c r="J2371" s="313">
        <v>163.19999999999999</v>
      </c>
      <c r="K2371" s="314">
        <v>16.8</v>
      </c>
      <c r="L2371" s="313">
        <v>201.6</v>
      </c>
    </row>
    <row r="2372" spans="3:12" ht="38.25">
      <c r="C2372" s="229" t="s">
        <v>4472</v>
      </c>
      <c r="D2372" s="230" t="s">
        <v>47</v>
      </c>
      <c r="E2372" s="230" t="s">
        <v>1361</v>
      </c>
      <c r="F2372" s="231" t="s">
        <v>1362</v>
      </c>
      <c r="G2372" s="232" t="s">
        <v>74</v>
      </c>
      <c r="H2372" s="233">
        <v>84</v>
      </c>
      <c r="I2372" s="313">
        <v>153.83000000000001</v>
      </c>
      <c r="J2372" s="313">
        <v>12921.72</v>
      </c>
      <c r="K2372" s="314">
        <v>190.02</v>
      </c>
      <c r="L2372" s="313">
        <v>15961.68</v>
      </c>
    </row>
    <row r="2373" spans="3:12" ht="38.25">
      <c r="C2373" s="229" t="s">
        <v>4473</v>
      </c>
      <c r="D2373" s="230" t="s">
        <v>47</v>
      </c>
      <c r="E2373" s="230" t="s">
        <v>1364</v>
      </c>
      <c r="F2373" s="231" t="s">
        <v>1365</v>
      </c>
      <c r="G2373" s="232" t="s">
        <v>74</v>
      </c>
      <c r="H2373" s="233">
        <v>4</v>
      </c>
      <c r="I2373" s="313">
        <v>155.07</v>
      </c>
      <c r="J2373" s="313">
        <v>620.28</v>
      </c>
      <c r="K2373" s="314">
        <v>191.55</v>
      </c>
      <c r="L2373" s="313">
        <v>766.2</v>
      </c>
    </row>
    <row r="2374" spans="3:12" ht="25.5">
      <c r="C2374" s="229" t="s">
        <v>4474</v>
      </c>
      <c r="D2374" s="230" t="s">
        <v>47</v>
      </c>
      <c r="E2374" s="230" t="s">
        <v>1367</v>
      </c>
      <c r="F2374" s="231" t="s">
        <v>1368</v>
      </c>
      <c r="G2374" s="232" t="s">
        <v>74</v>
      </c>
      <c r="H2374" s="233">
        <v>20</v>
      </c>
      <c r="I2374" s="313">
        <v>152.83000000000001</v>
      </c>
      <c r="J2374" s="313">
        <v>3056.6</v>
      </c>
      <c r="K2374" s="314">
        <v>188.79</v>
      </c>
      <c r="L2374" s="313">
        <v>3775.8</v>
      </c>
    </row>
    <row r="2375" spans="3:12" ht="38.25">
      <c r="C2375" s="229" t="s">
        <v>4475</v>
      </c>
      <c r="D2375" s="230" t="s">
        <v>47</v>
      </c>
      <c r="E2375" s="230" t="s">
        <v>1370</v>
      </c>
      <c r="F2375" s="231" t="s">
        <v>1371</v>
      </c>
      <c r="G2375" s="232" t="s">
        <v>74</v>
      </c>
      <c r="H2375" s="233">
        <v>11</v>
      </c>
      <c r="I2375" s="313">
        <v>17.09</v>
      </c>
      <c r="J2375" s="313">
        <v>187.99</v>
      </c>
      <c r="K2375" s="314">
        <v>21.11</v>
      </c>
      <c r="L2375" s="313">
        <v>232.21</v>
      </c>
    </row>
    <row r="2376" spans="3:12" ht="38.25">
      <c r="C2376" s="229" t="s">
        <v>4476</v>
      </c>
      <c r="D2376" s="230" t="s">
        <v>47</v>
      </c>
      <c r="E2376" s="230" t="s">
        <v>1373</v>
      </c>
      <c r="F2376" s="231" t="s">
        <v>1374</v>
      </c>
      <c r="G2376" s="232" t="s">
        <v>74</v>
      </c>
      <c r="H2376" s="233">
        <v>12</v>
      </c>
      <c r="I2376" s="313">
        <v>17.64</v>
      </c>
      <c r="J2376" s="313">
        <v>211.68</v>
      </c>
      <c r="K2376" s="314">
        <v>21.79</v>
      </c>
      <c r="L2376" s="313">
        <v>261.48</v>
      </c>
    </row>
    <row r="2377" spans="3:12" ht="25.5">
      <c r="C2377" s="229" t="s">
        <v>4477</v>
      </c>
      <c r="D2377" s="230" t="s">
        <v>47</v>
      </c>
      <c r="E2377" s="230" t="s">
        <v>1376</v>
      </c>
      <c r="F2377" s="231" t="s">
        <v>1377</v>
      </c>
      <c r="G2377" s="232" t="s">
        <v>74</v>
      </c>
      <c r="H2377" s="233">
        <v>6</v>
      </c>
      <c r="I2377" s="313">
        <v>21.69</v>
      </c>
      <c r="J2377" s="313">
        <v>130.13999999999999</v>
      </c>
      <c r="K2377" s="314">
        <v>26.79</v>
      </c>
      <c r="L2377" s="313">
        <v>160.74</v>
      </c>
    </row>
    <row r="2378" spans="3:12" ht="25.5">
      <c r="C2378" s="229" t="s">
        <v>4478</v>
      </c>
      <c r="D2378" s="230" t="s">
        <v>47</v>
      </c>
      <c r="E2378" s="230" t="s">
        <v>1379</v>
      </c>
      <c r="F2378" s="231" t="s">
        <v>1380</v>
      </c>
      <c r="G2378" s="232" t="s">
        <v>74</v>
      </c>
      <c r="H2378" s="233">
        <v>4</v>
      </c>
      <c r="I2378" s="313">
        <v>64.36</v>
      </c>
      <c r="J2378" s="313">
        <v>257.44</v>
      </c>
      <c r="K2378" s="314">
        <v>79.5</v>
      </c>
      <c r="L2378" s="313">
        <v>318</v>
      </c>
    </row>
    <row r="2379" spans="3:12" ht="25.5">
      <c r="C2379" s="229" t="s">
        <v>4479</v>
      </c>
      <c r="D2379" s="230" t="s">
        <v>47</v>
      </c>
      <c r="E2379" s="230" t="s">
        <v>1382</v>
      </c>
      <c r="F2379" s="231" t="s">
        <v>1383</v>
      </c>
      <c r="G2379" s="232" t="s">
        <v>74</v>
      </c>
      <c r="H2379" s="233">
        <v>4</v>
      </c>
      <c r="I2379" s="313">
        <v>33.729999999999997</v>
      </c>
      <c r="J2379" s="313">
        <v>134.91999999999999</v>
      </c>
      <c r="K2379" s="314">
        <v>41.66</v>
      </c>
      <c r="L2379" s="313">
        <v>166.64</v>
      </c>
    </row>
    <row r="2380" spans="3:12" ht="25.5">
      <c r="C2380" s="229" t="s">
        <v>4480</v>
      </c>
      <c r="D2380" s="230" t="s">
        <v>47</v>
      </c>
      <c r="E2380" s="230" t="s">
        <v>1385</v>
      </c>
      <c r="F2380" s="231" t="s">
        <v>1386</v>
      </c>
      <c r="G2380" s="232" t="s">
        <v>74</v>
      </c>
      <c r="H2380" s="233">
        <v>1</v>
      </c>
      <c r="I2380" s="313">
        <v>551.1</v>
      </c>
      <c r="J2380" s="313">
        <v>551.1</v>
      </c>
      <c r="K2380" s="314">
        <v>680.77</v>
      </c>
      <c r="L2380" s="313">
        <v>680.77</v>
      </c>
    </row>
    <row r="2381" spans="3:12" ht="38.25">
      <c r="C2381" s="229" t="s">
        <v>4481</v>
      </c>
      <c r="D2381" s="230" t="s">
        <v>47</v>
      </c>
      <c r="E2381" s="230" t="s">
        <v>1388</v>
      </c>
      <c r="F2381" s="231" t="s">
        <v>1389</v>
      </c>
      <c r="G2381" s="232" t="s">
        <v>74</v>
      </c>
      <c r="H2381" s="233">
        <v>9</v>
      </c>
      <c r="I2381" s="313">
        <v>40.72</v>
      </c>
      <c r="J2381" s="313">
        <v>366.48</v>
      </c>
      <c r="K2381" s="314">
        <v>50.3</v>
      </c>
      <c r="L2381" s="313">
        <v>452.7</v>
      </c>
    </row>
    <row r="2382" spans="3:12" ht="25.5">
      <c r="C2382" s="229" t="s">
        <v>4482</v>
      </c>
      <c r="D2382" s="230" t="s">
        <v>47</v>
      </c>
      <c r="E2382" s="230" t="s">
        <v>1391</v>
      </c>
      <c r="F2382" s="231" t="s">
        <v>1392</v>
      </c>
      <c r="G2382" s="232" t="s">
        <v>74</v>
      </c>
      <c r="H2382" s="233">
        <v>24</v>
      </c>
      <c r="I2382" s="313">
        <v>74.36</v>
      </c>
      <c r="J2382" s="313">
        <v>1784.64</v>
      </c>
      <c r="K2382" s="314">
        <v>91.85</v>
      </c>
      <c r="L2382" s="313">
        <v>2204.4</v>
      </c>
    </row>
    <row r="2383" spans="3:12" ht="25.5">
      <c r="C2383" s="229" t="s">
        <v>4483</v>
      </c>
      <c r="D2383" s="230" t="s">
        <v>55</v>
      </c>
      <c r="E2383" s="230">
        <v>96985</v>
      </c>
      <c r="F2383" s="231" t="s">
        <v>1394</v>
      </c>
      <c r="G2383" s="232" t="s">
        <v>74</v>
      </c>
      <c r="H2383" s="233">
        <v>24</v>
      </c>
      <c r="I2383" s="313">
        <v>72.739999999999995</v>
      </c>
      <c r="J2383" s="313">
        <v>1745.76</v>
      </c>
      <c r="K2383" s="314">
        <v>89.85</v>
      </c>
      <c r="L2383" s="313">
        <v>2156.4</v>
      </c>
    </row>
    <row r="2384" spans="3:12" ht="51">
      <c r="C2384" s="229" t="s">
        <v>4484</v>
      </c>
      <c r="D2384" s="230" t="s">
        <v>47</v>
      </c>
      <c r="E2384" s="230" t="s">
        <v>1396</v>
      </c>
      <c r="F2384" s="231" t="s">
        <v>1397</v>
      </c>
      <c r="G2384" s="232" t="s">
        <v>74</v>
      </c>
      <c r="H2384" s="233">
        <v>6</v>
      </c>
      <c r="I2384" s="313">
        <v>118.3</v>
      </c>
      <c r="J2384" s="313">
        <v>709.8</v>
      </c>
      <c r="K2384" s="314">
        <v>146.13</v>
      </c>
      <c r="L2384" s="313">
        <v>876.78</v>
      </c>
    </row>
    <row r="2385" spans="3:12" ht="51">
      <c r="C2385" s="229" t="s">
        <v>4485</v>
      </c>
      <c r="D2385" s="230" t="s">
        <v>55</v>
      </c>
      <c r="E2385" s="230">
        <v>97327</v>
      </c>
      <c r="F2385" s="231" t="s">
        <v>2068</v>
      </c>
      <c r="G2385" s="232" t="s">
        <v>124</v>
      </c>
      <c r="H2385" s="233">
        <v>60</v>
      </c>
      <c r="I2385" s="313">
        <v>29.81</v>
      </c>
      <c r="J2385" s="313">
        <v>1788.6</v>
      </c>
      <c r="K2385" s="314">
        <v>36.82</v>
      </c>
      <c r="L2385" s="313">
        <v>2209.1999999999998</v>
      </c>
    </row>
    <row r="2386" spans="3:12" ht="51">
      <c r="C2386" s="229" t="s">
        <v>4486</v>
      </c>
      <c r="D2386" s="230" t="s">
        <v>55</v>
      </c>
      <c r="E2386" s="230">
        <v>97329</v>
      </c>
      <c r="F2386" s="231" t="s">
        <v>2072</v>
      </c>
      <c r="G2386" s="232" t="s">
        <v>124</v>
      </c>
      <c r="H2386" s="233">
        <v>60</v>
      </c>
      <c r="I2386" s="313">
        <v>64.63</v>
      </c>
      <c r="J2386" s="313">
        <v>3877.8</v>
      </c>
      <c r="K2386" s="314">
        <v>79.83</v>
      </c>
      <c r="L2386" s="313">
        <v>4789.8</v>
      </c>
    </row>
    <row r="2387" spans="3:12" ht="25.5">
      <c r="C2387" s="229" t="s">
        <v>4487</v>
      </c>
      <c r="D2387" s="230" t="s">
        <v>47</v>
      </c>
      <c r="E2387" s="230" t="s">
        <v>2085</v>
      </c>
      <c r="F2387" s="231" t="s">
        <v>2086</v>
      </c>
      <c r="G2387" s="232" t="s">
        <v>74</v>
      </c>
      <c r="H2387" s="233">
        <v>1</v>
      </c>
      <c r="I2387" s="313">
        <v>137.58000000000001</v>
      </c>
      <c r="J2387" s="313">
        <v>137.58000000000001</v>
      </c>
      <c r="K2387" s="314">
        <v>169.95</v>
      </c>
      <c r="L2387" s="313">
        <v>169.95</v>
      </c>
    </row>
    <row r="2388" spans="3:12" ht="25.5">
      <c r="C2388" s="229" t="s">
        <v>4488</v>
      </c>
      <c r="D2388" s="230" t="s">
        <v>47</v>
      </c>
      <c r="E2388" s="230" t="s">
        <v>2091</v>
      </c>
      <c r="F2388" s="231" t="s">
        <v>2092</v>
      </c>
      <c r="G2388" s="232" t="s">
        <v>74</v>
      </c>
      <c r="H2388" s="233">
        <v>7</v>
      </c>
      <c r="I2388" s="313">
        <v>49.14</v>
      </c>
      <c r="J2388" s="313">
        <v>343.98</v>
      </c>
      <c r="K2388" s="314">
        <v>60.7</v>
      </c>
      <c r="L2388" s="313">
        <v>424.9</v>
      </c>
    </row>
    <row r="2389" spans="3:12" ht="38.25">
      <c r="C2389" s="229" t="s">
        <v>4489</v>
      </c>
      <c r="D2389" s="230" t="s">
        <v>2094</v>
      </c>
      <c r="E2389" s="230" t="s">
        <v>2095</v>
      </c>
      <c r="F2389" s="231" t="s">
        <v>2096</v>
      </c>
      <c r="G2389" s="232" t="s">
        <v>74</v>
      </c>
      <c r="H2389" s="233">
        <v>28</v>
      </c>
      <c r="I2389" s="313">
        <v>6.01</v>
      </c>
      <c r="J2389" s="313">
        <v>168.28</v>
      </c>
      <c r="K2389" s="314">
        <v>7.15</v>
      </c>
      <c r="L2389" s="313">
        <v>200.2</v>
      </c>
    </row>
    <row r="2390" spans="3:12" ht="38.25">
      <c r="C2390" s="229" t="s">
        <v>4490</v>
      </c>
      <c r="D2390" s="230" t="s">
        <v>47</v>
      </c>
      <c r="E2390" s="230" t="s">
        <v>2088</v>
      </c>
      <c r="F2390" s="231" t="s">
        <v>2089</v>
      </c>
      <c r="G2390" s="232" t="s">
        <v>74</v>
      </c>
      <c r="H2390" s="233">
        <v>2</v>
      </c>
      <c r="I2390" s="313">
        <v>4.3</v>
      </c>
      <c r="J2390" s="313">
        <v>8.6</v>
      </c>
      <c r="K2390" s="314">
        <v>5.31</v>
      </c>
      <c r="L2390" s="313">
        <v>10.62</v>
      </c>
    </row>
    <row r="2391" spans="3:12" ht="25.5">
      <c r="C2391" s="229" t="s">
        <v>4491</v>
      </c>
      <c r="D2391" s="230" t="s">
        <v>47</v>
      </c>
      <c r="E2391" s="230" t="s">
        <v>2098</v>
      </c>
      <c r="F2391" s="231" t="s">
        <v>2099</v>
      </c>
      <c r="G2391" s="232" t="s">
        <v>124</v>
      </c>
      <c r="H2391" s="233">
        <v>39</v>
      </c>
      <c r="I2391" s="313">
        <v>19.66</v>
      </c>
      <c r="J2391" s="313">
        <v>766.74</v>
      </c>
      <c r="K2391" s="314">
        <v>24.28</v>
      </c>
      <c r="L2391" s="313">
        <v>946.92</v>
      </c>
    </row>
    <row r="2392" spans="3:12" ht="25.5">
      <c r="C2392" s="229" t="s">
        <v>4492</v>
      </c>
      <c r="D2392" s="230" t="s">
        <v>47</v>
      </c>
      <c r="E2392" s="230" t="s">
        <v>2101</v>
      </c>
      <c r="F2392" s="231" t="s">
        <v>2102</v>
      </c>
      <c r="G2392" s="232" t="s">
        <v>74</v>
      </c>
      <c r="H2392" s="233">
        <v>9</v>
      </c>
      <c r="I2392" s="313">
        <v>8.48</v>
      </c>
      <c r="J2392" s="313">
        <v>76.319999999999993</v>
      </c>
      <c r="K2392" s="314">
        <v>10.47</v>
      </c>
      <c r="L2392" s="313">
        <v>94.23</v>
      </c>
    </row>
    <row r="2393" spans="3:12" ht="25.5">
      <c r="C2393" s="229" t="s">
        <v>4493</v>
      </c>
      <c r="D2393" s="230" t="s">
        <v>47</v>
      </c>
      <c r="E2393" s="230" t="s">
        <v>2104</v>
      </c>
      <c r="F2393" s="231" t="s">
        <v>2105</v>
      </c>
      <c r="G2393" s="232" t="s">
        <v>74</v>
      </c>
      <c r="H2393" s="233">
        <v>2</v>
      </c>
      <c r="I2393" s="313">
        <v>11.83</v>
      </c>
      <c r="J2393" s="313">
        <v>23.66</v>
      </c>
      <c r="K2393" s="314">
        <v>14.61</v>
      </c>
      <c r="L2393" s="313">
        <v>29.22</v>
      </c>
    </row>
    <row r="2394" spans="3:12" ht="25.5">
      <c r="C2394" s="229" t="s">
        <v>4494</v>
      </c>
      <c r="D2394" s="230" t="s">
        <v>47</v>
      </c>
      <c r="E2394" s="230" t="s">
        <v>3308</v>
      </c>
      <c r="F2394" s="231" t="s">
        <v>3309</v>
      </c>
      <c r="G2394" s="232" t="s">
        <v>74</v>
      </c>
      <c r="H2394" s="233">
        <v>7</v>
      </c>
      <c r="I2394" s="313">
        <v>8.1999999999999993</v>
      </c>
      <c r="J2394" s="313">
        <v>57.4</v>
      </c>
      <c r="K2394" s="314">
        <v>10.119999999999999</v>
      </c>
      <c r="L2394" s="313">
        <v>70.84</v>
      </c>
    </row>
    <row r="2395" spans="3:12" ht="25.5">
      <c r="C2395" s="229" t="s">
        <v>4495</v>
      </c>
      <c r="D2395" s="230" t="s">
        <v>47</v>
      </c>
      <c r="E2395" s="230" t="s">
        <v>2107</v>
      </c>
      <c r="F2395" s="231" t="s">
        <v>2108</v>
      </c>
      <c r="G2395" s="232" t="s">
        <v>74</v>
      </c>
      <c r="H2395" s="233">
        <v>4</v>
      </c>
      <c r="I2395" s="313">
        <v>9.11</v>
      </c>
      <c r="J2395" s="313">
        <v>36.44</v>
      </c>
      <c r="K2395" s="314">
        <v>11.25</v>
      </c>
      <c r="L2395" s="313">
        <v>45</v>
      </c>
    </row>
    <row r="2396" spans="3:12" ht="38.25">
      <c r="C2396" s="229" t="s">
        <v>4496</v>
      </c>
      <c r="D2396" s="230" t="s">
        <v>47</v>
      </c>
      <c r="E2396" s="230" t="s">
        <v>3304</v>
      </c>
      <c r="F2396" s="231" t="s">
        <v>3305</v>
      </c>
      <c r="G2396" s="232" t="s">
        <v>74</v>
      </c>
      <c r="H2396" s="233">
        <v>5</v>
      </c>
      <c r="I2396" s="313">
        <v>10.08</v>
      </c>
      <c r="J2396" s="313">
        <v>50.4</v>
      </c>
      <c r="K2396" s="314">
        <v>12.45</v>
      </c>
      <c r="L2396" s="313">
        <v>62.25</v>
      </c>
    </row>
    <row r="2397" spans="3:12" ht="25.5">
      <c r="C2397" s="229" t="s">
        <v>4497</v>
      </c>
      <c r="D2397" s="230" t="s">
        <v>47</v>
      </c>
      <c r="E2397" s="230" t="s">
        <v>4498</v>
      </c>
      <c r="F2397" s="231" t="s">
        <v>4499</v>
      </c>
      <c r="G2397" s="232" t="s">
        <v>74</v>
      </c>
      <c r="H2397" s="233">
        <v>2</v>
      </c>
      <c r="I2397" s="313">
        <v>7.13</v>
      </c>
      <c r="J2397" s="313">
        <v>14.26</v>
      </c>
      <c r="K2397" s="314">
        <v>8.8000000000000007</v>
      </c>
      <c r="L2397" s="313">
        <v>17.600000000000001</v>
      </c>
    </row>
    <row r="2398" spans="3:12" ht="25.5">
      <c r="C2398" s="229" t="s">
        <v>4500</v>
      </c>
      <c r="D2398" s="230" t="s">
        <v>55</v>
      </c>
      <c r="E2398" s="230">
        <v>90443</v>
      </c>
      <c r="F2398" s="231" t="s">
        <v>2123</v>
      </c>
      <c r="G2398" s="232" t="s">
        <v>124</v>
      </c>
      <c r="H2398" s="233">
        <v>60.319999999999986</v>
      </c>
      <c r="I2398" s="313">
        <v>16.53</v>
      </c>
      <c r="J2398" s="313">
        <v>997.08</v>
      </c>
      <c r="K2398" s="314">
        <v>20.41</v>
      </c>
      <c r="L2398" s="313">
        <v>1231.1300000000001</v>
      </c>
    </row>
    <row r="2399" spans="3:12" ht="25.5">
      <c r="C2399" s="229" t="s">
        <v>4501</v>
      </c>
      <c r="D2399" s="230" t="s">
        <v>55</v>
      </c>
      <c r="E2399" s="230">
        <v>90447</v>
      </c>
      <c r="F2399" s="231" t="s">
        <v>2116</v>
      </c>
      <c r="G2399" s="232" t="s">
        <v>124</v>
      </c>
      <c r="H2399" s="233">
        <v>186</v>
      </c>
      <c r="I2399" s="313">
        <v>8.23</v>
      </c>
      <c r="J2399" s="313">
        <v>1530.78</v>
      </c>
      <c r="K2399" s="314">
        <v>10.16</v>
      </c>
      <c r="L2399" s="313">
        <v>1889.76</v>
      </c>
    </row>
    <row r="2400" spans="3:12" ht="25.5">
      <c r="C2400" s="229" t="s">
        <v>4502</v>
      </c>
      <c r="D2400" s="230" t="s">
        <v>55</v>
      </c>
      <c r="E2400" s="230">
        <v>90456</v>
      </c>
      <c r="F2400" s="231" t="s">
        <v>2118</v>
      </c>
      <c r="G2400" s="232" t="s">
        <v>74</v>
      </c>
      <c r="H2400" s="233">
        <v>170</v>
      </c>
      <c r="I2400" s="313">
        <v>5.31</v>
      </c>
      <c r="J2400" s="313">
        <v>902.7</v>
      </c>
      <c r="K2400" s="314">
        <v>6.55</v>
      </c>
      <c r="L2400" s="313">
        <v>1113.5</v>
      </c>
    </row>
    <row r="2401" spans="3:12" ht="25.5">
      <c r="C2401" s="229" t="s">
        <v>4503</v>
      </c>
      <c r="D2401" s="230" t="s">
        <v>47</v>
      </c>
      <c r="E2401" s="230" t="s">
        <v>2120</v>
      </c>
      <c r="F2401" s="231" t="s">
        <v>2121</v>
      </c>
      <c r="G2401" s="232" t="s">
        <v>50</v>
      </c>
      <c r="H2401" s="233">
        <v>0.36</v>
      </c>
      <c r="I2401" s="313">
        <v>255.07</v>
      </c>
      <c r="J2401" s="313">
        <v>91.82</v>
      </c>
      <c r="K2401" s="314">
        <v>315.08</v>
      </c>
      <c r="L2401" s="313">
        <v>113.42</v>
      </c>
    </row>
    <row r="2402" spans="3:12" ht="38.25">
      <c r="C2402" s="229" t="s">
        <v>4504</v>
      </c>
      <c r="D2402" s="230" t="s">
        <v>55</v>
      </c>
      <c r="E2402" s="230">
        <v>91222</v>
      </c>
      <c r="F2402" s="231" t="s">
        <v>2125</v>
      </c>
      <c r="G2402" s="232" t="s">
        <v>124</v>
      </c>
      <c r="H2402" s="233">
        <v>0.62</v>
      </c>
      <c r="I2402" s="313">
        <v>17.8</v>
      </c>
      <c r="J2402" s="313">
        <v>11.03</v>
      </c>
      <c r="K2402" s="314">
        <v>21.98</v>
      </c>
      <c r="L2402" s="313">
        <v>13.62</v>
      </c>
    </row>
    <row r="2403" spans="3:12" ht="25.5">
      <c r="C2403" s="229" t="s">
        <v>4505</v>
      </c>
      <c r="D2403" s="230" t="s">
        <v>55</v>
      </c>
      <c r="E2403" s="230">
        <v>90452</v>
      </c>
      <c r="F2403" s="231" t="s">
        <v>2129</v>
      </c>
      <c r="G2403" s="232" t="s">
        <v>74</v>
      </c>
      <c r="H2403" s="233">
        <v>1</v>
      </c>
      <c r="I2403" s="313">
        <v>23.11</v>
      </c>
      <c r="J2403" s="313">
        <v>23.11</v>
      </c>
      <c r="K2403" s="314">
        <v>28.54</v>
      </c>
      <c r="L2403" s="313">
        <v>28.54</v>
      </c>
    </row>
    <row r="2404" spans="3:12" ht="25.5">
      <c r="C2404" s="229" t="s">
        <v>4506</v>
      </c>
      <c r="D2404" s="230" t="s">
        <v>55</v>
      </c>
      <c r="E2404" s="230">
        <v>90453</v>
      </c>
      <c r="F2404" s="231" t="s">
        <v>2131</v>
      </c>
      <c r="G2404" s="232" t="s">
        <v>74</v>
      </c>
      <c r="H2404" s="233">
        <v>9</v>
      </c>
      <c r="I2404" s="313">
        <v>3.53</v>
      </c>
      <c r="J2404" s="313">
        <v>31.77</v>
      </c>
      <c r="K2404" s="314">
        <v>4.3600000000000003</v>
      </c>
      <c r="L2404" s="313">
        <v>39.24</v>
      </c>
    </row>
    <row r="2405" spans="3:12" ht="25.5">
      <c r="C2405" s="229" t="s">
        <v>4507</v>
      </c>
      <c r="D2405" s="230" t="s">
        <v>55</v>
      </c>
      <c r="E2405" s="230">
        <v>90454</v>
      </c>
      <c r="F2405" s="231" t="s">
        <v>2133</v>
      </c>
      <c r="G2405" s="232" t="s">
        <v>74</v>
      </c>
      <c r="H2405" s="233">
        <v>14</v>
      </c>
      <c r="I2405" s="313">
        <v>5.98</v>
      </c>
      <c r="J2405" s="313">
        <v>83.72</v>
      </c>
      <c r="K2405" s="314">
        <v>7.38</v>
      </c>
      <c r="L2405" s="313">
        <v>103.32</v>
      </c>
    </row>
    <row r="2406" spans="3:12" ht="38.25">
      <c r="C2406" s="229" t="s">
        <v>4508</v>
      </c>
      <c r="D2406" s="230" t="s">
        <v>55</v>
      </c>
      <c r="E2406" s="230">
        <v>90466</v>
      </c>
      <c r="F2406" s="231" t="s">
        <v>2137</v>
      </c>
      <c r="G2406" s="232" t="s">
        <v>124</v>
      </c>
      <c r="H2406" s="233">
        <v>246.32</v>
      </c>
      <c r="I2406" s="313">
        <v>16.11</v>
      </c>
      <c r="J2406" s="313">
        <v>3968.21</v>
      </c>
      <c r="K2406" s="314">
        <v>19.899999999999999</v>
      </c>
      <c r="L2406" s="313">
        <v>4901.76</v>
      </c>
    </row>
    <row r="2407" spans="3:12" ht="38.25">
      <c r="C2407" s="229" t="s">
        <v>4509</v>
      </c>
      <c r="D2407" s="230" t="s">
        <v>55</v>
      </c>
      <c r="E2407" s="230">
        <v>90467</v>
      </c>
      <c r="F2407" s="231" t="s">
        <v>2139</v>
      </c>
      <c r="G2407" s="232" t="s">
        <v>124</v>
      </c>
      <c r="H2407" s="233">
        <v>0.62</v>
      </c>
      <c r="I2407" s="313">
        <v>25.43</v>
      </c>
      <c r="J2407" s="313">
        <v>15.76</v>
      </c>
      <c r="K2407" s="314">
        <v>31.41</v>
      </c>
      <c r="L2407" s="313">
        <v>19.47</v>
      </c>
    </row>
    <row r="2408" spans="3:12" ht="51">
      <c r="C2408" s="229" t="s">
        <v>4510</v>
      </c>
      <c r="D2408" s="230" t="s">
        <v>47</v>
      </c>
      <c r="E2408" s="230" t="s">
        <v>2162</v>
      </c>
      <c r="F2408" s="231" t="s">
        <v>2163</v>
      </c>
      <c r="G2408" s="232" t="s">
        <v>124</v>
      </c>
      <c r="H2408" s="233">
        <v>11.2</v>
      </c>
      <c r="I2408" s="313">
        <v>20.97</v>
      </c>
      <c r="J2408" s="313">
        <v>234.86</v>
      </c>
      <c r="K2408" s="314">
        <v>25.9</v>
      </c>
      <c r="L2408" s="313">
        <v>290.08</v>
      </c>
    </row>
    <row r="2409" spans="3:12" ht="38.25">
      <c r="C2409" s="229" t="s">
        <v>4511</v>
      </c>
      <c r="D2409" s="230" t="s">
        <v>47</v>
      </c>
      <c r="E2409" s="230" t="s">
        <v>2177</v>
      </c>
      <c r="F2409" s="231" t="s">
        <v>2178</v>
      </c>
      <c r="G2409" s="232" t="s">
        <v>124</v>
      </c>
      <c r="H2409" s="233">
        <v>78</v>
      </c>
      <c r="I2409" s="313">
        <v>4.47</v>
      </c>
      <c r="J2409" s="313">
        <v>348.66</v>
      </c>
      <c r="K2409" s="314">
        <v>5.52</v>
      </c>
      <c r="L2409" s="313">
        <v>430.56</v>
      </c>
    </row>
    <row r="2410" spans="3:12" ht="51">
      <c r="C2410" s="229" t="s">
        <v>4512</v>
      </c>
      <c r="D2410" s="230" t="s">
        <v>47</v>
      </c>
      <c r="E2410" s="230" t="s">
        <v>2159</v>
      </c>
      <c r="F2410" s="231" t="s">
        <v>2160</v>
      </c>
      <c r="G2410" s="232" t="s">
        <v>124</v>
      </c>
      <c r="H2410" s="233">
        <v>36</v>
      </c>
      <c r="I2410" s="313">
        <v>19.37</v>
      </c>
      <c r="J2410" s="313">
        <v>697.32</v>
      </c>
      <c r="K2410" s="314">
        <v>23.92</v>
      </c>
      <c r="L2410" s="313">
        <v>861.12</v>
      </c>
    </row>
    <row r="2411" spans="3:12" ht="51">
      <c r="C2411" s="229" t="s">
        <v>4513</v>
      </c>
      <c r="D2411" s="230" t="s">
        <v>47</v>
      </c>
      <c r="E2411" s="230" t="s">
        <v>2165</v>
      </c>
      <c r="F2411" s="231" t="s">
        <v>2166</v>
      </c>
      <c r="G2411" s="232" t="s">
        <v>124</v>
      </c>
      <c r="H2411" s="233">
        <v>21</v>
      </c>
      <c r="I2411" s="313">
        <v>20.94</v>
      </c>
      <c r="J2411" s="313">
        <v>439.74</v>
      </c>
      <c r="K2411" s="314">
        <v>25.86</v>
      </c>
      <c r="L2411" s="313">
        <v>543.05999999999995</v>
      </c>
    </row>
    <row r="2412" spans="3:12" ht="51">
      <c r="C2412" s="229" t="s">
        <v>4514</v>
      </c>
      <c r="D2412" s="230" t="s">
        <v>55</v>
      </c>
      <c r="E2412" s="230">
        <v>91174</v>
      </c>
      <c r="F2412" s="231" t="s">
        <v>2194</v>
      </c>
      <c r="G2412" s="232" t="s">
        <v>124</v>
      </c>
      <c r="H2412" s="233">
        <v>37.74</v>
      </c>
      <c r="I2412" s="313">
        <v>3.86</v>
      </c>
      <c r="J2412" s="313">
        <v>145.66999999999999</v>
      </c>
      <c r="K2412" s="314">
        <v>4.76</v>
      </c>
      <c r="L2412" s="313">
        <v>179.64</v>
      </c>
    </row>
    <row r="2413" spans="3:12" ht="25.5">
      <c r="C2413" s="229" t="s">
        <v>4515</v>
      </c>
      <c r="D2413" s="230" t="s">
        <v>55</v>
      </c>
      <c r="E2413" s="230">
        <v>91190</v>
      </c>
      <c r="F2413" s="231" t="s">
        <v>2208</v>
      </c>
      <c r="G2413" s="232" t="s">
        <v>74</v>
      </c>
      <c r="H2413" s="233">
        <v>9</v>
      </c>
      <c r="I2413" s="313">
        <v>6.26</v>
      </c>
      <c r="J2413" s="313">
        <v>56.34</v>
      </c>
      <c r="K2413" s="314">
        <v>7.73</v>
      </c>
      <c r="L2413" s="313">
        <v>69.569999999999993</v>
      </c>
    </row>
    <row r="2414" spans="3:12" ht="25.5">
      <c r="C2414" s="229" t="s">
        <v>4516</v>
      </c>
      <c r="D2414" s="230" t="s">
        <v>55</v>
      </c>
      <c r="E2414" s="230">
        <v>91191</v>
      </c>
      <c r="F2414" s="231" t="s">
        <v>2210</v>
      </c>
      <c r="G2414" s="232" t="s">
        <v>74</v>
      </c>
      <c r="H2414" s="233">
        <v>14</v>
      </c>
      <c r="I2414" s="313">
        <v>6.65</v>
      </c>
      <c r="J2414" s="313">
        <v>93.1</v>
      </c>
      <c r="K2414" s="314">
        <v>8.2100000000000009</v>
      </c>
      <c r="L2414" s="313">
        <v>114.94</v>
      </c>
    </row>
    <row r="2415" spans="3:12">
      <c r="C2415" s="261" t="s">
        <v>4517</v>
      </c>
      <c r="D2415" s="261"/>
      <c r="E2415" s="262" t="s">
        <v>2216</v>
      </c>
      <c r="F2415" s="263" t="s">
        <v>2217</v>
      </c>
      <c r="G2415" s="264"/>
      <c r="H2415" s="265"/>
      <c r="I2415" s="266"/>
      <c r="J2415" s="312">
        <v>86567.76</v>
      </c>
      <c r="K2415" s="266"/>
      <c r="L2415" s="312">
        <v>106931.59</v>
      </c>
    </row>
    <row r="2416" spans="3:12" ht="51">
      <c r="C2416" s="229" t="s">
        <v>4518</v>
      </c>
      <c r="D2416" s="230" t="s">
        <v>55</v>
      </c>
      <c r="E2416" s="230">
        <v>92543</v>
      </c>
      <c r="F2416" s="231" t="s">
        <v>2219</v>
      </c>
      <c r="G2416" s="232" t="s">
        <v>50</v>
      </c>
      <c r="H2416" s="233">
        <v>128.52000000000001</v>
      </c>
      <c r="I2416" s="313">
        <v>29.97</v>
      </c>
      <c r="J2416" s="313">
        <v>3851.74</v>
      </c>
      <c r="K2416" s="314">
        <v>37.020000000000003</v>
      </c>
      <c r="L2416" s="313">
        <v>4757.8100000000004</v>
      </c>
    </row>
    <row r="2417" spans="3:12" ht="51">
      <c r="C2417" s="229" t="s">
        <v>4519</v>
      </c>
      <c r="D2417" s="230" t="s">
        <v>47</v>
      </c>
      <c r="E2417" s="230" t="s">
        <v>2221</v>
      </c>
      <c r="F2417" s="231" t="s">
        <v>2222</v>
      </c>
      <c r="G2417" s="232" t="s">
        <v>50</v>
      </c>
      <c r="H2417" s="233">
        <v>128.52000000000001</v>
      </c>
      <c r="I2417" s="313">
        <v>88.71</v>
      </c>
      <c r="J2417" s="313">
        <v>11401</v>
      </c>
      <c r="K2417" s="314">
        <v>109.58</v>
      </c>
      <c r="L2417" s="313">
        <v>14083.22</v>
      </c>
    </row>
    <row r="2418" spans="3:12" ht="25.5">
      <c r="C2418" s="229" t="s">
        <v>4520</v>
      </c>
      <c r="D2418" s="230" t="s">
        <v>55</v>
      </c>
      <c r="E2418" s="230">
        <v>94223</v>
      </c>
      <c r="F2418" s="231" t="s">
        <v>2224</v>
      </c>
      <c r="G2418" s="232" t="s">
        <v>124</v>
      </c>
      <c r="H2418" s="233">
        <v>12.690000000000001</v>
      </c>
      <c r="I2418" s="313">
        <v>92.28</v>
      </c>
      <c r="J2418" s="313">
        <v>1171.03</v>
      </c>
      <c r="K2418" s="314">
        <v>113.99</v>
      </c>
      <c r="L2418" s="313">
        <v>1446.53</v>
      </c>
    </row>
    <row r="2419" spans="3:12" ht="25.5">
      <c r="C2419" s="229" t="s">
        <v>4521</v>
      </c>
      <c r="D2419" s="230" t="s">
        <v>47</v>
      </c>
      <c r="E2419" s="230" t="s">
        <v>2236</v>
      </c>
      <c r="F2419" s="231" t="s">
        <v>2237</v>
      </c>
      <c r="G2419" s="232" t="s">
        <v>50</v>
      </c>
      <c r="H2419" s="233">
        <v>24.12</v>
      </c>
      <c r="I2419" s="313">
        <v>137.1</v>
      </c>
      <c r="J2419" s="313">
        <v>3306.85</v>
      </c>
      <c r="K2419" s="314">
        <v>169.35</v>
      </c>
      <c r="L2419" s="313">
        <v>4084.72</v>
      </c>
    </row>
    <row r="2420" spans="3:12" ht="38.25">
      <c r="C2420" s="229" t="s">
        <v>4522</v>
      </c>
      <c r="D2420" s="230" t="s">
        <v>55</v>
      </c>
      <c r="E2420" s="230">
        <v>98547</v>
      </c>
      <c r="F2420" s="231" t="s">
        <v>2239</v>
      </c>
      <c r="G2420" s="232" t="s">
        <v>50</v>
      </c>
      <c r="H2420" s="233">
        <v>84.84</v>
      </c>
      <c r="I2420" s="313">
        <v>225.76</v>
      </c>
      <c r="J2420" s="313">
        <v>19153.47</v>
      </c>
      <c r="K2420" s="314">
        <v>278.88</v>
      </c>
      <c r="L2420" s="313">
        <v>23660.17</v>
      </c>
    </row>
    <row r="2421" spans="3:12" ht="25.5">
      <c r="C2421" s="229" t="s">
        <v>4523</v>
      </c>
      <c r="D2421" s="230" t="s">
        <v>55</v>
      </c>
      <c r="E2421" s="230">
        <v>98555</v>
      </c>
      <c r="F2421" s="231" t="s">
        <v>2241</v>
      </c>
      <c r="G2421" s="232" t="s">
        <v>50</v>
      </c>
      <c r="H2421" s="233">
        <v>107.15</v>
      </c>
      <c r="I2421" s="313">
        <v>30.18</v>
      </c>
      <c r="J2421" s="313">
        <v>3233.78</v>
      </c>
      <c r="K2421" s="314">
        <v>37.28</v>
      </c>
      <c r="L2421" s="313">
        <v>3994.55</v>
      </c>
    </row>
    <row r="2422" spans="3:12" ht="89.25">
      <c r="C2422" s="229" t="s">
        <v>4524</v>
      </c>
      <c r="D2422" s="230" t="s">
        <v>47</v>
      </c>
      <c r="E2422" s="230" t="s">
        <v>2243</v>
      </c>
      <c r="F2422" s="231" t="s">
        <v>2244</v>
      </c>
      <c r="G2422" s="232" t="s">
        <v>50</v>
      </c>
      <c r="H2422" s="233">
        <v>30.85</v>
      </c>
      <c r="I2422" s="313">
        <v>124.89</v>
      </c>
      <c r="J2422" s="313">
        <v>3852.85</v>
      </c>
      <c r="K2422" s="314">
        <v>154.27000000000001</v>
      </c>
      <c r="L2422" s="313">
        <v>4759.22</v>
      </c>
    </row>
    <row r="2423" spans="3:12" ht="102">
      <c r="C2423" s="229" t="s">
        <v>4525</v>
      </c>
      <c r="D2423" s="230" t="s">
        <v>47</v>
      </c>
      <c r="E2423" s="230" t="s">
        <v>2246</v>
      </c>
      <c r="F2423" s="231" t="s">
        <v>2247</v>
      </c>
      <c r="G2423" s="232" t="s">
        <v>50</v>
      </c>
      <c r="H2423" s="233">
        <v>13.170000000000002</v>
      </c>
      <c r="I2423" s="313">
        <v>183.41</v>
      </c>
      <c r="J2423" s="313">
        <v>2415.5</v>
      </c>
      <c r="K2423" s="314">
        <v>226.56</v>
      </c>
      <c r="L2423" s="313">
        <v>2983.79</v>
      </c>
    </row>
    <row r="2424" spans="3:12" ht="25.5">
      <c r="C2424" s="229" t="s">
        <v>4526</v>
      </c>
      <c r="D2424" s="230" t="s">
        <v>55</v>
      </c>
      <c r="E2424" s="230">
        <v>98557</v>
      </c>
      <c r="F2424" s="231" t="s">
        <v>2249</v>
      </c>
      <c r="G2424" s="232" t="s">
        <v>50</v>
      </c>
      <c r="H2424" s="233">
        <v>108.29</v>
      </c>
      <c r="I2424" s="313">
        <v>42.44</v>
      </c>
      <c r="J2424" s="313">
        <v>4595.82</v>
      </c>
      <c r="K2424" s="314">
        <v>52.42</v>
      </c>
      <c r="L2424" s="313">
        <v>5676.56</v>
      </c>
    </row>
    <row r="2425" spans="3:12" ht="38.25">
      <c r="C2425" s="229" t="s">
        <v>4527</v>
      </c>
      <c r="D2425" s="230" t="s">
        <v>55</v>
      </c>
      <c r="E2425" s="230">
        <v>98558</v>
      </c>
      <c r="F2425" s="231" t="s">
        <v>2254</v>
      </c>
      <c r="G2425" s="232" t="s">
        <v>74</v>
      </c>
      <c r="H2425" s="233">
        <v>14</v>
      </c>
      <c r="I2425" s="313">
        <v>8.7799999999999994</v>
      </c>
      <c r="J2425" s="313">
        <v>122.92</v>
      </c>
      <c r="K2425" s="314">
        <v>10.84</v>
      </c>
      <c r="L2425" s="313">
        <v>151.76</v>
      </c>
    </row>
    <row r="2426" spans="3:12">
      <c r="C2426" s="229" t="s">
        <v>4528</v>
      </c>
      <c r="D2426" s="230" t="s">
        <v>55</v>
      </c>
      <c r="E2426" s="230">
        <v>98559</v>
      </c>
      <c r="F2426" s="231" t="s">
        <v>2256</v>
      </c>
      <c r="G2426" s="232" t="s">
        <v>124</v>
      </c>
      <c r="H2426" s="233">
        <v>137.47999999999999</v>
      </c>
      <c r="I2426" s="313">
        <v>5.52</v>
      </c>
      <c r="J2426" s="313">
        <v>758.88</v>
      </c>
      <c r="K2426" s="314">
        <v>6.81</v>
      </c>
      <c r="L2426" s="313">
        <v>936.23</v>
      </c>
    </row>
    <row r="2427" spans="3:12" ht="38.25">
      <c r="C2427" s="229" t="s">
        <v>4529</v>
      </c>
      <c r="D2427" s="230" t="s">
        <v>47</v>
      </c>
      <c r="E2427" s="230" t="s">
        <v>2258</v>
      </c>
      <c r="F2427" s="231" t="s">
        <v>2259</v>
      </c>
      <c r="G2427" s="232" t="s">
        <v>50</v>
      </c>
      <c r="H2427" s="233">
        <v>60.650000000000006</v>
      </c>
      <c r="I2427" s="313">
        <v>46.59</v>
      </c>
      <c r="J2427" s="313">
        <v>2825.68</v>
      </c>
      <c r="K2427" s="314">
        <v>57.55</v>
      </c>
      <c r="L2427" s="313">
        <v>3490.4</v>
      </c>
    </row>
    <row r="2428" spans="3:12" ht="25.5">
      <c r="C2428" s="229" t="s">
        <v>4530</v>
      </c>
      <c r="D2428" s="230" t="s">
        <v>47</v>
      </c>
      <c r="E2428" s="230" t="s">
        <v>2261</v>
      </c>
      <c r="F2428" s="231" t="s">
        <v>2262</v>
      </c>
      <c r="G2428" s="232" t="s">
        <v>50</v>
      </c>
      <c r="H2428" s="233">
        <v>51.650000000000006</v>
      </c>
      <c r="I2428" s="313">
        <v>22.55</v>
      </c>
      <c r="J2428" s="313">
        <v>1164.7</v>
      </c>
      <c r="K2428" s="314">
        <v>27.85</v>
      </c>
      <c r="L2428" s="313">
        <v>1438.45</v>
      </c>
    </row>
    <row r="2429" spans="3:12" ht="25.5">
      <c r="C2429" s="229" t="s">
        <v>4531</v>
      </c>
      <c r="D2429" s="230" t="s">
        <v>55</v>
      </c>
      <c r="E2429" s="230">
        <v>98565</v>
      </c>
      <c r="F2429" s="231" t="s">
        <v>2264</v>
      </c>
      <c r="G2429" s="232" t="s">
        <v>50</v>
      </c>
      <c r="H2429" s="233">
        <v>47.230000000000004</v>
      </c>
      <c r="I2429" s="313">
        <v>54.94</v>
      </c>
      <c r="J2429" s="313">
        <v>2594.81</v>
      </c>
      <c r="K2429" s="314">
        <v>67.86</v>
      </c>
      <c r="L2429" s="313">
        <v>3205.02</v>
      </c>
    </row>
    <row r="2430" spans="3:12" ht="25.5">
      <c r="C2430" s="229" t="s">
        <v>4532</v>
      </c>
      <c r="D2430" s="230" t="s">
        <v>55</v>
      </c>
      <c r="E2430" s="230">
        <v>98564</v>
      </c>
      <c r="F2430" s="231" t="s">
        <v>2266</v>
      </c>
      <c r="G2430" s="232" t="s">
        <v>50</v>
      </c>
      <c r="H2430" s="233">
        <v>50.989999999999995</v>
      </c>
      <c r="I2430" s="313">
        <v>51.27</v>
      </c>
      <c r="J2430" s="313">
        <v>2614.25</v>
      </c>
      <c r="K2430" s="314">
        <v>63.33</v>
      </c>
      <c r="L2430" s="313">
        <v>3229.19</v>
      </c>
    </row>
    <row r="2431" spans="3:12" ht="25.5">
      <c r="C2431" s="229" t="s">
        <v>4533</v>
      </c>
      <c r="D2431" s="230" t="s">
        <v>55</v>
      </c>
      <c r="E2431" s="230">
        <v>98566</v>
      </c>
      <c r="F2431" s="231" t="s">
        <v>2268</v>
      </c>
      <c r="G2431" s="232" t="s">
        <v>50</v>
      </c>
      <c r="H2431" s="233">
        <v>6.3199999999999994</v>
      </c>
      <c r="I2431" s="313">
        <v>68.23</v>
      </c>
      <c r="J2431" s="313">
        <v>431.21</v>
      </c>
      <c r="K2431" s="314">
        <v>84.28</v>
      </c>
      <c r="L2431" s="313">
        <v>532.64</v>
      </c>
    </row>
    <row r="2432" spans="3:12" ht="25.5">
      <c r="C2432" s="229" t="s">
        <v>4534</v>
      </c>
      <c r="D2432" s="230" t="s">
        <v>47</v>
      </c>
      <c r="E2432" s="230" t="s">
        <v>2272</v>
      </c>
      <c r="F2432" s="231" t="s">
        <v>2273</v>
      </c>
      <c r="G2432" s="232" t="s">
        <v>124</v>
      </c>
      <c r="H2432" s="233">
        <v>114.33000000000001</v>
      </c>
      <c r="I2432" s="313">
        <v>100.03</v>
      </c>
      <c r="J2432" s="313">
        <v>11436.42</v>
      </c>
      <c r="K2432" s="314">
        <v>123.56</v>
      </c>
      <c r="L2432" s="313">
        <v>14126.61</v>
      </c>
    </row>
    <row r="2433" spans="3:12" ht="25.5">
      <c r="C2433" s="229" t="s">
        <v>4535</v>
      </c>
      <c r="D2433" s="230" t="s">
        <v>55</v>
      </c>
      <c r="E2433" s="230">
        <v>98577</v>
      </c>
      <c r="F2433" s="231" t="s">
        <v>2275</v>
      </c>
      <c r="G2433" s="232" t="s">
        <v>124</v>
      </c>
      <c r="H2433" s="233">
        <v>17.11</v>
      </c>
      <c r="I2433" s="313">
        <v>54.89</v>
      </c>
      <c r="J2433" s="313">
        <v>939.16</v>
      </c>
      <c r="K2433" s="314">
        <v>67.8</v>
      </c>
      <c r="L2433" s="313">
        <v>1160.05</v>
      </c>
    </row>
    <row r="2434" spans="3:12" ht="25.5">
      <c r="C2434" s="229" t="s">
        <v>4536</v>
      </c>
      <c r="D2434" s="230" t="s">
        <v>55</v>
      </c>
      <c r="E2434" s="230">
        <v>100327</v>
      </c>
      <c r="F2434" s="231" t="s">
        <v>2277</v>
      </c>
      <c r="G2434" s="232" t="s">
        <v>124</v>
      </c>
      <c r="H2434" s="233">
        <v>51.42</v>
      </c>
      <c r="I2434" s="313">
        <v>64.77</v>
      </c>
      <c r="J2434" s="313">
        <v>3330.47</v>
      </c>
      <c r="K2434" s="314">
        <v>80.010000000000005</v>
      </c>
      <c r="L2434" s="313">
        <v>4114.1099999999997</v>
      </c>
    </row>
    <row r="2435" spans="3:12" ht="63.75">
      <c r="C2435" s="229" t="s">
        <v>4537</v>
      </c>
      <c r="D2435" s="230" t="s">
        <v>55</v>
      </c>
      <c r="E2435" s="230">
        <v>100384</v>
      </c>
      <c r="F2435" s="231" t="s">
        <v>2279</v>
      </c>
      <c r="G2435" s="232" t="s">
        <v>50</v>
      </c>
      <c r="H2435" s="233">
        <v>128.52000000000001</v>
      </c>
      <c r="I2435" s="313">
        <v>34.81</v>
      </c>
      <c r="J2435" s="313">
        <v>4473.78</v>
      </c>
      <c r="K2435" s="314">
        <v>43</v>
      </c>
      <c r="L2435" s="313">
        <v>5526.36</v>
      </c>
    </row>
    <row r="2436" spans="3:12" ht="89.25">
      <c r="C2436" s="229" t="s">
        <v>4538</v>
      </c>
      <c r="D2436" s="230" t="s">
        <v>47</v>
      </c>
      <c r="E2436" s="230" t="s">
        <v>2284</v>
      </c>
      <c r="F2436" s="231" t="s">
        <v>2285</v>
      </c>
      <c r="G2436" s="232" t="s">
        <v>124</v>
      </c>
      <c r="H2436" s="233">
        <v>70.400000000000006</v>
      </c>
      <c r="I2436" s="313">
        <v>41.1</v>
      </c>
      <c r="J2436" s="313">
        <v>2893.44</v>
      </c>
      <c r="K2436" s="314">
        <v>50.77</v>
      </c>
      <c r="L2436" s="313">
        <v>3574.2</v>
      </c>
    </row>
    <row r="2437" spans="3:12">
      <c r="C2437" s="261" t="s">
        <v>4539</v>
      </c>
      <c r="D2437" s="261"/>
      <c r="E2437" s="262" t="s">
        <v>2287</v>
      </c>
      <c r="F2437" s="263" t="s">
        <v>2288</v>
      </c>
      <c r="G2437" s="264"/>
      <c r="H2437" s="265"/>
      <c r="I2437" s="266"/>
      <c r="J2437" s="312">
        <v>25640.14</v>
      </c>
      <c r="K2437" s="266"/>
      <c r="L2437" s="312">
        <v>31668.009999999995</v>
      </c>
    </row>
    <row r="2438" spans="3:12" ht="25.5">
      <c r="C2438" s="229" t="s">
        <v>4540</v>
      </c>
      <c r="D2438" s="230" t="s">
        <v>55</v>
      </c>
      <c r="E2438" s="230">
        <v>88484</v>
      </c>
      <c r="F2438" s="231" t="s">
        <v>2297</v>
      </c>
      <c r="G2438" s="232" t="s">
        <v>50</v>
      </c>
      <c r="H2438" s="233">
        <v>177.82999999999998</v>
      </c>
      <c r="I2438" s="313">
        <v>4.08</v>
      </c>
      <c r="J2438" s="313">
        <v>725.54</v>
      </c>
      <c r="K2438" s="314">
        <v>5.04</v>
      </c>
      <c r="L2438" s="313">
        <v>896.26</v>
      </c>
    </row>
    <row r="2439" spans="3:12" ht="25.5">
      <c r="C2439" s="229" t="s">
        <v>4541</v>
      </c>
      <c r="D2439" s="230" t="s">
        <v>55</v>
      </c>
      <c r="E2439" s="230">
        <v>88485</v>
      </c>
      <c r="F2439" s="231" t="s">
        <v>2299</v>
      </c>
      <c r="G2439" s="232" t="s">
        <v>50</v>
      </c>
      <c r="H2439" s="233">
        <v>879.96999999999991</v>
      </c>
      <c r="I2439" s="313">
        <v>3.53</v>
      </c>
      <c r="J2439" s="313">
        <v>3106.29</v>
      </c>
      <c r="K2439" s="314">
        <v>4.3600000000000003</v>
      </c>
      <c r="L2439" s="313">
        <v>3836.66</v>
      </c>
    </row>
    <row r="2440" spans="3:12" ht="25.5">
      <c r="C2440" s="229" t="s">
        <v>4542</v>
      </c>
      <c r="D2440" s="230" t="s">
        <v>55</v>
      </c>
      <c r="E2440" s="230">
        <v>88488</v>
      </c>
      <c r="F2440" s="231" t="s">
        <v>2301</v>
      </c>
      <c r="G2440" s="232" t="s">
        <v>50</v>
      </c>
      <c r="H2440" s="233">
        <v>178.01999999999998</v>
      </c>
      <c r="I2440" s="313">
        <v>19.84</v>
      </c>
      <c r="J2440" s="313">
        <v>3531.91</v>
      </c>
      <c r="K2440" s="314">
        <v>24.5</v>
      </c>
      <c r="L2440" s="313">
        <v>4361.49</v>
      </c>
    </row>
    <row r="2441" spans="3:12" ht="25.5">
      <c r="C2441" s="229" t="s">
        <v>4543</v>
      </c>
      <c r="D2441" s="230" t="s">
        <v>55</v>
      </c>
      <c r="E2441" s="230">
        <v>88496</v>
      </c>
      <c r="F2441" s="231" t="s">
        <v>2305</v>
      </c>
      <c r="G2441" s="232" t="s">
        <v>50</v>
      </c>
      <c r="H2441" s="233">
        <v>136.29000000000002</v>
      </c>
      <c r="I2441" s="313">
        <v>37.22</v>
      </c>
      <c r="J2441" s="313">
        <v>5072.71</v>
      </c>
      <c r="K2441" s="314">
        <v>45.97</v>
      </c>
      <c r="L2441" s="313">
        <v>6265.25</v>
      </c>
    </row>
    <row r="2442" spans="3:12" ht="25.5">
      <c r="C2442" s="229" t="s">
        <v>4544</v>
      </c>
      <c r="D2442" s="230" t="s">
        <v>47</v>
      </c>
      <c r="E2442" s="230" t="s">
        <v>2307</v>
      </c>
      <c r="F2442" s="231" t="s">
        <v>2308</v>
      </c>
      <c r="G2442" s="232" t="s">
        <v>50</v>
      </c>
      <c r="H2442" s="233">
        <v>43.780000000000008</v>
      </c>
      <c r="I2442" s="313">
        <v>43.04</v>
      </c>
      <c r="J2442" s="313">
        <v>1884.29</v>
      </c>
      <c r="K2442" s="314">
        <v>53.16</v>
      </c>
      <c r="L2442" s="313">
        <v>2327.34</v>
      </c>
    </row>
    <row r="2443" spans="3:12" ht="38.25">
      <c r="C2443" s="229" t="s">
        <v>4545</v>
      </c>
      <c r="D2443" s="230" t="s">
        <v>47</v>
      </c>
      <c r="E2443" s="230" t="s">
        <v>2333</v>
      </c>
      <c r="F2443" s="231" t="s">
        <v>2334</v>
      </c>
      <c r="G2443" s="232" t="s">
        <v>50</v>
      </c>
      <c r="H2443" s="233">
        <v>148.47</v>
      </c>
      <c r="I2443" s="313">
        <v>17.73</v>
      </c>
      <c r="J2443" s="313">
        <v>2632.37</v>
      </c>
      <c r="K2443" s="314">
        <v>21.9</v>
      </c>
      <c r="L2443" s="313">
        <v>3251.49</v>
      </c>
    </row>
    <row r="2444" spans="3:12">
      <c r="C2444" s="229" t="s">
        <v>4546</v>
      </c>
      <c r="D2444" s="230" t="s">
        <v>55</v>
      </c>
      <c r="E2444" s="230">
        <v>102234</v>
      </c>
      <c r="F2444" s="231" t="s">
        <v>4547</v>
      </c>
      <c r="G2444" s="232" t="s">
        <v>50</v>
      </c>
      <c r="H2444" s="233">
        <v>60.910000000000004</v>
      </c>
      <c r="I2444" s="313">
        <v>24.28</v>
      </c>
      <c r="J2444" s="313">
        <v>1478.89</v>
      </c>
      <c r="K2444" s="314">
        <v>29.99</v>
      </c>
      <c r="L2444" s="313">
        <v>1826.69</v>
      </c>
    </row>
    <row r="2445" spans="3:12" ht="25.5">
      <c r="C2445" s="229" t="s">
        <v>4548</v>
      </c>
      <c r="D2445" s="230" t="s">
        <v>55</v>
      </c>
      <c r="E2445" s="230">
        <v>95305</v>
      </c>
      <c r="F2445" s="231" t="s">
        <v>2315</v>
      </c>
      <c r="G2445" s="232" t="s">
        <v>50</v>
      </c>
      <c r="H2445" s="233">
        <v>456.78999999999996</v>
      </c>
      <c r="I2445" s="313">
        <v>15.78</v>
      </c>
      <c r="J2445" s="313">
        <v>7208.14</v>
      </c>
      <c r="K2445" s="314">
        <v>19.489999999999998</v>
      </c>
      <c r="L2445" s="313">
        <v>8902.83</v>
      </c>
    </row>
    <row r="2446" spans="3:12" ht="25.5">
      <c r="C2446" s="261" t="s">
        <v>4549</v>
      </c>
      <c r="D2446" s="261"/>
      <c r="E2446" s="262" t="s">
        <v>2346</v>
      </c>
      <c r="F2446" s="263" t="s">
        <v>2347</v>
      </c>
      <c r="G2446" s="264"/>
      <c r="H2446" s="265"/>
      <c r="I2446" s="266"/>
      <c r="J2446" s="312">
        <v>39361.009999999995</v>
      </c>
      <c r="K2446" s="266"/>
      <c r="L2446" s="312">
        <v>47563.839999999997</v>
      </c>
    </row>
    <row r="2447" spans="3:12" ht="25.5">
      <c r="C2447" s="229" t="s">
        <v>4550</v>
      </c>
      <c r="D2447" s="230" t="s">
        <v>55</v>
      </c>
      <c r="E2447" s="230">
        <v>86886</v>
      </c>
      <c r="F2447" s="231" t="s">
        <v>2353</v>
      </c>
      <c r="G2447" s="232" t="s">
        <v>74</v>
      </c>
      <c r="H2447" s="233">
        <v>2</v>
      </c>
      <c r="I2447" s="313">
        <v>43.47</v>
      </c>
      <c r="J2447" s="313">
        <v>86.94</v>
      </c>
      <c r="K2447" s="314">
        <v>53.69</v>
      </c>
      <c r="L2447" s="313">
        <v>107.38</v>
      </c>
    </row>
    <row r="2448" spans="3:12" ht="25.5">
      <c r="C2448" s="229" t="s">
        <v>4551</v>
      </c>
      <c r="D2448" s="230" t="s">
        <v>55</v>
      </c>
      <c r="E2448" s="230">
        <v>86887</v>
      </c>
      <c r="F2448" s="231" t="s">
        <v>2355</v>
      </c>
      <c r="G2448" s="232" t="s">
        <v>74</v>
      </c>
      <c r="H2448" s="233">
        <v>2</v>
      </c>
      <c r="I2448" s="313">
        <v>46.99</v>
      </c>
      <c r="J2448" s="313">
        <v>93.98</v>
      </c>
      <c r="K2448" s="314">
        <v>58.04</v>
      </c>
      <c r="L2448" s="313">
        <v>116.08</v>
      </c>
    </row>
    <row r="2449" spans="3:12" ht="38.25">
      <c r="C2449" s="229" t="s">
        <v>4552</v>
      </c>
      <c r="D2449" s="230" t="s">
        <v>55</v>
      </c>
      <c r="E2449" s="230">
        <v>86910</v>
      </c>
      <c r="F2449" s="231" t="s">
        <v>2359</v>
      </c>
      <c r="G2449" s="232" t="s">
        <v>74</v>
      </c>
      <c r="H2449" s="233">
        <v>1</v>
      </c>
      <c r="I2449" s="313">
        <v>112.18</v>
      </c>
      <c r="J2449" s="313">
        <v>112.18</v>
      </c>
      <c r="K2449" s="314">
        <v>138.57</v>
      </c>
      <c r="L2449" s="313">
        <v>138.57</v>
      </c>
    </row>
    <row r="2450" spans="3:12" ht="25.5">
      <c r="C2450" s="229" t="s">
        <v>4553</v>
      </c>
      <c r="D2450" s="230" t="s">
        <v>55</v>
      </c>
      <c r="E2450" s="230">
        <v>86915</v>
      </c>
      <c r="F2450" s="231" t="s">
        <v>2365</v>
      </c>
      <c r="G2450" s="232" t="s">
        <v>74</v>
      </c>
      <c r="H2450" s="233">
        <v>2</v>
      </c>
      <c r="I2450" s="313">
        <v>125.17</v>
      </c>
      <c r="J2450" s="313">
        <v>250.34</v>
      </c>
      <c r="K2450" s="314">
        <v>154.62</v>
      </c>
      <c r="L2450" s="313">
        <v>309.24</v>
      </c>
    </row>
    <row r="2451" spans="3:12" ht="25.5">
      <c r="C2451" s="229" t="s">
        <v>4554</v>
      </c>
      <c r="D2451" s="230" t="s">
        <v>55</v>
      </c>
      <c r="E2451" s="230">
        <v>86913</v>
      </c>
      <c r="F2451" s="231" t="s">
        <v>2361</v>
      </c>
      <c r="G2451" s="232" t="s">
        <v>74</v>
      </c>
      <c r="H2451" s="233">
        <v>3</v>
      </c>
      <c r="I2451" s="313">
        <v>49.41</v>
      </c>
      <c r="J2451" s="313">
        <v>148.22999999999999</v>
      </c>
      <c r="K2451" s="314">
        <v>61.03</v>
      </c>
      <c r="L2451" s="313">
        <v>183.09</v>
      </c>
    </row>
    <row r="2452" spans="3:12" ht="51">
      <c r="C2452" s="229" t="s">
        <v>4555</v>
      </c>
      <c r="D2452" s="230" t="s">
        <v>55</v>
      </c>
      <c r="E2452" s="230">
        <v>86919</v>
      </c>
      <c r="F2452" s="231" t="s">
        <v>2370</v>
      </c>
      <c r="G2452" s="232" t="s">
        <v>74</v>
      </c>
      <c r="H2452" s="233">
        <v>1</v>
      </c>
      <c r="I2452" s="313">
        <v>943.49</v>
      </c>
      <c r="J2452" s="313">
        <v>943.49</v>
      </c>
      <c r="K2452" s="314">
        <v>1165.49</v>
      </c>
      <c r="L2452" s="313">
        <v>1165.49</v>
      </c>
    </row>
    <row r="2453" spans="3:12" ht="38.25">
      <c r="C2453" s="229" t="s">
        <v>4556</v>
      </c>
      <c r="D2453" s="230" t="s">
        <v>55</v>
      </c>
      <c r="E2453" s="230">
        <v>86932</v>
      </c>
      <c r="F2453" s="231" t="s">
        <v>2375</v>
      </c>
      <c r="G2453" s="232" t="s">
        <v>74</v>
      </c>
      <c r="H2453" s="233">
        <v>2</v>
      </c>
      <c r="I2453" s="313">
        <v>573.39</v>
      </c>
      <c r="J2453" s="313">
        <v>1146.78</v>
      </c>
      <c r="K2453" s="314">
        <v>708.3</v>
      </c>
      <c r="L2453" s="313">
        <v>1416.6</v>
      </c>
    </row>
    <row r="2454" spans="3:12" ht="25.5">
      <c r="C2454" s="229" t="s">
        <v>4557</v>
      </c>
      <c r="D2454" s="230" t="s">
        <v>55</v>
      </c>
      <c r="E2454" s="230">
        <v>100878</v>
      </c>
      <c r="F2454" s="231" t="s">
        <v>2377</v>
      </c>
      <c r="G2454" s="232" t="s">
        <v>74</v>
      </c>
      <c r="H2454" s="233">
        <v>2</v>
      </c>
      <c r="I2454" s="313">
        <v>706.15</v>
      </c>
      <c r="J2454" s="313">
        <v>1412.3</v>
      </c>
      <c r="K2454" s="314">
        <v>872.3</v>
      </c>
      <c r="L2454" s="313">
        <v>1744.6</v>
      </c>
    </row>
    <row r="2455" spans="3:12" ht="25.5">
      <c r="C2455" s="229" t="s">
        <v>4558</v>
      </c>
      <c r="D2455" s="230" t="s">
        <v>55</v>
      </c>
      <c r="E2455" s="230">
        <v>100849</v>
      </c>
      <c r="F2455" s="231" t="s">
        <v>2379</v>
      </c>
      <c r="G2455" s="232" t="s">
        <v>74</v>
      </c>
      <c r="H2455" s="233">
        <v>4</v>
      </c>
      <c r="I2455" s="313">
        <v>43.28</v>
      </c>
      <c r="J2455" s="313">
        <v>173.12</v>
      </c>
      <c r="K2455" s="314">
        <v>53.46</v>
      </c>
      <c r="L2455" s="313">
        <v>213.84</v>
      </c>
    </row>
    <row r="2456" spans="3:12" ht="38.25">
      <c r="C2456" s="229" t="s">
        <v>4559</v>
      </c>
      <c r="D2456" s="230" t="s">
        <v>55</v>
      </c>
      <c r="E2456" s="230">
        <v>86936</v>
      </c>
      <c r="F2456" s="231" t="s">
        <v>2385</v>
      </c>
      <c r="G2456" s="232" t="s">
        <v>74</v>
      </c>
      <c r="H2456" s="233">
        <v>1</v>
      </c>
      <c r="I2456" s="313">
        <v>463.39</v>
      </c>
      <c r="J2456" s="313">
        <v>463.39</v>
      </c>
      <c r="K2456" s="314">
        <v>572.41999999999996</v>
      </c>
      <c r="L2456" s="313">
        <v>572.41999999999996</v>
      </c>
    </row>
    <row r="2457" spans="3:12" ht="38.25">
      <c r="C2457" s="229" t="s">
        <v>4560</v>
      </c>
      <c r="D2457" s="230" t="s">
        <v>55</v>
      </c>
      <c r="E2457" s="230">
        <v>86938</v>
      </c>
      <c r="F2457" s="231" t="s">
        <v>2387</v>
      </c>
      <c r="G2457" s="232" t="s">
        <v>74</v>
      </c>
      <c r="H2457" s="233">
        <v>2</v>
      </c>
      <c r="I2457" s="313">
        <v>390.99</v>
      </c>
      <c r="J2457" s="313">
        <v>781.98</v>
      </c>
      <c r="K2457" s="314">
        <v>482.98</v>
      </c>
      <c r="L2457" s="313">
        <v>965.96</v>
      </c>
    </row>
    <row r="2458" spans="3:12" ht="63.75">
      <c r="C2458" s="229" t="s">
        <v>4561</v>
      </c>
      <c r="D2458" s="230" t="s">
        <v>47</v>
      </c>
      <c r="E2458" s="230" t="s">
        <v>2413</v>
      </c>
      <c r="F2458" s="231" t="s">
        <v>2414</v>
      </c>
      <c r="G2458" s="232" t="s">
        <v>74</v>
      </c>
      <c r="H2458" s="233">
        <v>2</v>
      </c>
      <c r="I2458" s="313">
        <v>664.81</v>
      </c>
      <c r="J2458" s="313">
        <v>1329.62</v>
      </c>
      <c r="K2458" s="314">
        <v>821.23</v>
      </c>
      <c r="L2458" s="313">
        <v>1642.46</v>
      </c>
    </row>
    <row r="2459" spans="3:12" ht="38.25">
      <c r="C2459" s="229" t="s">
        <v>4562</v>
      </c>
      <c r="D2459" s="230" t="s">
        <v>55</v>
      </c>
      <c r="E2459" s="230">
        <v>95547</v>
      </c>
      <c r="F2459" s="231" t="s">
        <v>2425</v>
      </c>
      <c r="G2459" s="232" t="s">
        <v>74</v>
      </c>
      <c r="H2459" s="233">
        <v>4</v>
      </c>
      <c r="I2459" s="313">
        <v>47.88</v>
      </c>
      <c r="J2459" s="313">
        <v>191.52</v>
      </c>
      <c r="K2459" s="314">
        <v>59.14</v>
      </c>
      <c r="L2459" s="313">
        <v>236.56</v>
      </c>
    </row>
    <row r="2460" spans="3:12" ht="25.5">
      <c r="C2460" s="229" t="s">
        <v>4563</v>
      </c>
      <c r="D2460" s="230" t="s">
        <v>47</v>
      </c>
      <c r="E2460" s="230" t="s">
        <v>2427</v>
      </c>
      <c r="F2460" s="231" t="s">
        <v>2428</v>
      </c>
      <c r="G2460" s="232" t="s">
        <v>74</v>
      </c>
      <c r="H2460" s="233">
        <v>4</v>
      </c>
      <c r="I2460" s="313">
        <v>40.020000000000003</v>
      </c>
      <c r="J2460" s="313">
        <v>160.08000000000001</v>
      </c>
      <c r="K2460" s="314">
        <v>49.43</v>
      </c>
      <c r="L2460" s="313">
        <v>197.72</v>
      </c>
    </row>
    <row r="2461" spans="3:12" ht="25.5">
      <c r="C2461" s="229" t="s">
        <v>4564</v>
      </c>
      <c r="D2461" s="230" t="s">
        <v>47</v>
      </c>
      <c r="E2461" s="230" t="s">
        <v>2430</v>
      </c>
      <c r="F2461" s="231" t="s">
        <v>2431</v>
      </c>
      <c r="G2461" s="232" t="s">
        <v>74</v>
      </c>
      <c r="H2461" s="233">
        <v>4</v>
      </c>
      <c r="I2461" s="313">
        <v>39.42</v>
      </c>
      <c r="J2461" s="313">
        <v>157.68</v>
      </c>
      <c r="K2461" s="314">
        <v>48.69</v>
      </c>
      <c r="L2461" s="313">
        <v>194.76</v>
      </c>
    </row>
    <row r="2462" spans="3:12" ht="38.25">
      <c r="C2462" s="229" t="s">
        <v>4565</v>
      </c>
      <c r="D2462" s="230" t="s">
        <v>55</v>
      </c>
      <c r="E2462" s="230">
        <v>100867</v>
      </c>
      <c r="F2462" s="231" t="s">
        <v>2436</v>
      </c>
      <c r="G2462" s="232" t="s">
        <v>74</v>
      </c>
      <c r="H2462" s="233">
        <v>2</v>
      </c>
      <c r="I2462" s="313">
        <v>281.75</v>
      </c>
      <c r="J2462" s="313">
        <v>563.5</v>
      </c>
      <c r="K2462" s="314">
        <v>348.04</v>
      </c>
      <c r="L2462" s="313">
        <v>696.08</v>
      </c>
    </row>
    <row r="2463" spans="3:12" ht="38.25">
      <c r="C2463" s="229" t="s">
        <v>4566</v>
      </c>
      <c r="D2463" s="230" t="s">
        <v>55</v>
      </c>
      <c r="E2463" s="230">
        <v>100868</v>
      </c>
      <c r="F2463" s="231" t="s">
        <v>2438</v>
      </c>
      <c r="G2463" s="232" t="s">
        <v>74</v>
      </c>
      <c r="H2463" s="233">
        <v>4</v>
      </c>
      <c r="I2463" s="313">
        <v>289.58</v>
      </c>
      <c r="J2463" s="313">
        <v>1158.32</v>
      </c>
      <c r="K2463" s="314">
        <v>357.71</v>
      </c>
      <c r="L2463" s="313">
        <v>1430.84</v>
      </c>
    </row>
    <row r="2464" spans="3:12" ht="25.5">
      <c r="C2464" s="229" t="s">
        <v>4567</v>
      </c>
      <c r="D2464" s="230" t="s">
        <v>47</v>
      </c>
      <c r="E2464" s="230" t="s">
        <v>2440</v>
      </c>
      <c r="F2464" s="231" t="s">
        <v>2441</v>
      </c>
      <c r="G2464" s="232" t="s">
        <v>74</v>
      </c>
      <c r="H2464" s="233">
        <v>4</v>
      </c>
      <c r="I2464" s="313">
        <v>120.75</v>
      </c>
      <c r="J2464" s="313">
        <v>483</v>
      </c>
      <c r="K2464" s="314">
        <v>149.16</v>
      </c>
      <c r="L2464" s="313">
        <v>596.64</v>
      </c>
    </row>
    <row r="2465" spans="3:12" ht="25.5">
      <c r="C2465" s="229" t="s">
        <v>4568</v>
      </c>
      <c r="D2465" s="230" t="s">
        <v>55</v>
      </c>
      <c r="E2465" s="230">
        <v>100874</v>
      </c>
      <c r="F2465" s="231" t="s">
        <v>2445</v>
      </c>
      <c r="G2465" s="232" t="s">
        <v>74</v>
      </c>
      <c r="H2465" s="233">
        <v>4</v>
      </c>
      <c r="I2465" s="313">
        <v>269.98</v>
      </c>
      <c r="J2465" s="313">
        <v>1079.92</v>
      </c>
      <c r="K2465" s="314">
        <v>333.5</v>
      </c>
      <c r="L2465" s="313">
        <v>1334</v>
      </c>
    </row>
    <row r="2466" spans="3:12" ht="25.5">
      <c r="C2466" s="229" t="s">
        <v>4569</v>
      </c>
      <c r="D2466" s="230" t="s">
        <v>55</v>
      </c>
      <c r="E2466" s="230">
        <v>97599</v>
      </c>
      <c r="F2466" s="231" t="s">
        <v>2447</v>
      </c>
      <c r="G2466" s="232" t="s">
        <v>74</v>
      </c>
      <c r="H2466" s="233">
        <v>2</v>
      </c>
      <c r="I2466" s="313">
        <v>27.95</v>
      </c>
      <c r="J2466" s="313">
        <v>55.9</v>
      </c>
      <c r="K2466" s="314">
        <v>34.520000000000003</v>
      </c>
      <c r="L2466" s="313">
        <v>69.040000000000006</v>
      </c>
    </row>
    <row r="2467" spans="3:12" ht="38.25">
      <c r="C2467" s="229" t="s">
        <v>4570</v>
      </c>
      <c r="D2467" s="230" t="s">
        <v>47</v>
      </c>
      <c r="E2467" s="230" t="s">
        <v>2485</v>
      </c>
      <c r="F2467" s="231" t="s">
        <v>2486</v>
      </c>
      <c r="G2467" s="232" t="s">
        <v>74</v>
      </c>
      <c r="H2467" s="233">
        <v>1</v>
      </c>
      <c r="I2467" s="313">
        <v>259.83</v>
      </c>
      <c r="J2467" s="313">
        <v>259.83</v>
      </c>
      <c r="K2467" s="314">
        <v>320.95999999999998</v>
      </c>
      <c r="L2467" s="313">
        <v>320.95999999999998</v>
      </c>
    </row>
    <row r="2468" spans="3:12" ht="38.25">
      <c r="C2468" s="229" t="s">
        <v>4571</v>
      </c>
      <c r="D2468" s="230" t="s">
        <v>47</v>
      </c>
      <c r="E2468" s="230" t="s">
        <v>2488</v>
      </c>
      <c r="F2468" s="231" t="s">
        <v>2489</v>
      </c>
      <c r="G2468" s="232" t="s">
        <v>74</v>
      </c>
      <c r="H2468" s="233">
        <v>1</v>
      </c>
      <c r="I2468" s="313">
        <v>299.45</v>
      </c>
      <c r="J2468" s="313">
        <v>299.45</v>
      </c>
      <c r="K2468" s="314">
        <v>369.91</v>
      </c>
      <c r="L2468" s="313">
        <v>369.91</v>
      </c>
    </row>
    <row r="2469" spans="3:12" ht="38.25">
      <c r="C2469" s="229" t="s">
        <v>4572</v>
      </c>
      <c r="D2469" s="230" t="s">
        <v>55</v>
      </c>
      <c r="E2469" s="230">
        <v>103247</v>
      </c>
      <c r="F2469" s="231" t="s">
        <v>3416</v>
      </c>
      <c r="G2469" s="232" t="s">
        <v>74</v>
      </c>
      <c r="H2469" s="233">
        <v>1</v>
      </c>
      <c r="I2469" s="313">
        <v>2402</v>
      </c>
      <c r="J2469" s="313">
        <v>2402</v>
      </c>
      <c r="K2469" s="314">
        <v>2857.89</v>
      </c>
      <c r="L2469" s="313">
        <v>2857.89</v>
      </c>
    </row>
    <row r="2470" spans="3:12" ht="38.25">
      <c r="C2470" s="229" t="s">
        <v>4573</v>
      </c>
      <c r="D2470" s="230" t="s">
        <v>55</v>
      </c>
      <c r="E2470" s="230">
        <v>103250</v>
      </c>
      <c r="F2470" s="231" t="s">
        <v>3418</v>
      </c>
      <c r="G2470" s="232" t="s">
        <v>74</v>
      </c>
      <c r="H2470" s="233">
        <v>6</v>
      </c>
      <c r="I2470" s="313">
        <v>3476.55</v>
      </c>
      <c r="J2470" s="313">
        <v>20859.3</v>
      </c>
      <c r="K2470" s="314">
        <v>4136.3900000000003</v>
      </c>
      <c r="L2470" s="313">
        <v>24818.34</v>
      </c>
    </row>
    <row r="2471" spans="3:12" ht="51">
      <c r="C2471" s="229" t="s">
        <v>4574</v>
      </c>
      <c r="D2471" s="230" t="s">
        <v>47</v>
      </c>
      <c r="E2471" s="230" t="s">
        <v>2535</v>
      </c>
      <c r="F2471" s="231" t="s">
        <v>2536</v>
      </c>
      <c r="G2471" s="232" t="s">
        <v>74</v>
      </c>
      <c r="H2471" s="233">
        <v>1</v>
      </c>
      <c r="I2471" s="313">
        <v>1149.3399999999999</v>
      </c>
      <c r="J2471" s="313">
        <v>1149.3399999999999</v>
      </c>
      <c r="K2471" s="314">
        <v>1419.77</v>
      </c>
      <c r="L2471" s="313">
        <v>1419.77</v>
      </c>
    </row>
    <row r="2472" spans="3:12" ht="63.75">
      <c r="C2472" s="229" t="s">
        <v>4575</v>
      </c>
      <c r="D2472" s="230" t="s">
        <v>47</v>
      </c>
      <c r="E2472" s="230" t="s">
        <v>2389</v>
      </c>
      <c r="F2472" s="231" t="s">
        <v>2390</v>
      </c>
      <c r="G2472" s="232" t="s">
        <v>124</v>
      </c>
      <c r="H2472" s="233">
        <v>2</v>
      </c>
      <c r="I2472" s="313">
        <v>644.73</v>
      </c>
      <c r="J2472" s="313">
        <v>1289.46</v>
      </c>
      <c r="K2472" s="314">
        <v>796.43</v>
      </c>
      <c r="L2472" s="313">
        <v>1592.86</v>
      </c>
    </row>
    <row r="2473" spans="3:12" ht="76.5">
      <c r="C2473" s="229" t="s">
        <v>4576</v>
      </c>
      <c r="D2473" s="230" t="s">
        <v>47</v>
      </c>
      <c r="E2473" s="230" t="s">
        <v>2401</v>
      </c>
      <c r="F2473" s="231" t="s">
        <v>2402</v>
      </c>
      <c r="G2473" s="232" t="s">
        <v>124</v>
      </c>
      <c r="H2473" s="233">
        <v>2.36</v>
      </c>
      <c r="I2473" s="313">
        <v>648.25</v>
      </c>
      <c r="J2473" s="313">
        <v>1529.87</v>
      </c>
      <c r="K2473" s="314">
        <v>800.78</v>
      </c>
      <c r="L2473" s="313">
        <v>1889.84</v>
      </c>
    </row>
    <row r="2474" spans="3:12" ht="48" customHeight="1">
      <c r="C2474" s="229" t="s">
        <v>4577</v>
      </c>
      <c r="D2474" s="230" t="s">
        <v>47</v>
      </c>
      <c r="E2474" s="230" t="s">
        <v>2407</v>
      </c>
      <c r="F2474" s="231" t="s">
        <v>2408</v>
      </c>
      <c r="G2474" s="232" t="s">
        <v>124</v>
      </c>
      <c r="H2474" s="233">
        <v>7.3599999999999994</v>
      </c>
      <c r="I2474" s="313">
        <v>105.91</v>
      </c>
      <c r="J2474" s="313">
        <v>779.49</v>
      </c>
      <c r="K2474" s="314">
        <v>130.83000000000001</v>
      </c>
      <c r="L2474" s="313">
        <v>962.9</v>
      </c>
    </row>
    <row r="2475" spans="3:12" ht="17.45" customHeight="1">
      <c r="C2475" s="269" t="s">
        <v>4578</v>
      </c>
      <c r="D2475" s="270"/>
      <c r="E2475" s="270"/>
      <c r="F2475" s="270"/>
      <c r="G2475" s="270"/>
      <c r="H2475" s="271"/>
      <c r="I2475" s="272" t="s">
        <v>33</v>
      </c>
      <c r="J2475" s="267">
        <v>37902611.520000003</v>
      </c>
      <c r="K2475" s="273" t="s">
        <v>34</v>
      </c>
      <c r="L2475" s="267">
        <v>46706377.340001993</v>
      </c>
    </row>
    <row r="2476" spans="3:12" ht="18" customHeight="1">
      <c r="C2476" s="218" t="s">
        <v>4579</v>
      </c>
      <c r="D2476" s="219"/>
      <c r="E2476" s="219"/>
      <c r="F2476" s="219" t="s">
        <v>4580</v>
      </c>
      <c r="G2476" s="220"/>
      <c r="H2476" s="274"/>
      <c r="I2476" s="275"/>
      <c r="J2476" s="222">
        <v>1811095</v>
      </c>
      <c r="K2476" s="275"/>
      <c r="L2476" s="275">
        <v>2237245</v>
      </c>
    </row>
    <row r="2477" spans="3:12" ht="18" customHeight="1">
      <c r="C2477" s="213" t="s">
        <v>4581</v>
      </c>
      <c r="D2477" s="213"/>
      <c r="E2477" s="276" t="s">
        <v>4582</v>
      </c>
      <c r="F2477" s="277" t="s">
        <v>4580</v>
      </c>
      <c r="G2477" s="278"/>
      <c r="H2477" s="279"/>
      <c r="I2477" s="280"/>
      <c r="J2477" s="280">
        <v>1811095</v>
      </c>
      <c r="K2477" s="280"/>
      <c r="L2477" s="280">
        <v>2237245</v>
      </c>
    </row>
    <row r="2478" spans="3:12" ht="40.9" customHeight="1">
      <c r="C2478" s="229" t="s">
        <v>4583</v>
      </c>
      <c r="D2478" s="230" t="s">
        <v>47</v>
      </c>
      <c r="E2478" s="230" t="s">
        <v>4584</v>
      </c>
      <c r="F2478" s="282" t="s">
        <v>4585</v>
      </c>
      <c r="G2478" s="232" t="s">
        <v>4586</v>
      </c>
      <c r="H2478" s="283">
        <v>100</v>
      </c>
      <c r="I2478" s="284">
        <v>18110.95</v>
      </c>
      <c r="J2478" s="284">
        <v>1811095</v>
      </c>
      <c r="K2478" s="285">
        <v>22372.45</v>
      </c>
      <c r="L2478" s="268">
        <v>2237245</v>
      </c>
    </row>
    <row r="2479" spans="3:12" ht="27.6" customHeight="1">
      <c r="C2479" s="269" t="s">
        <v>4587</v>
      </c>
      <c r="D2479" s="270"/>
      <c r="E2479" s="270"/>
      <c r="F2479" s="270"/>
      <c r="G2479" s="270"/>
      <c r="H2479" s="271"/>
      <c r="I2479" s="286" t="s">
        <v>33</v>
      </c>
      <c r="J2479" s="267">
        <v>39713706.520000003</v>
      </c>
      <c r="K2479" s="287" t="s">
        <v>34</v>
      </c>
      <c r="L2479" s="267">
        <v>48943622.340001993</v>
      </c>
    </row>
    <row r="2480" spans="3:12" ht="25.9" customHeight="1">
      <c r="C2480" s="288" t="s">
        <v>4588</v>
      </c>
      <c r="D2480" s="289"/>
      <c r="E2480" s="289"/>
      <c r="F2480" s="289"/>
      <c r="G2480" s="289"/>
      <c r="H2480" s="289"/>
      <c r="I2480" s="289"/>
      <c r="J2480" s="289"/>
      <c r="K2480" s="289"/>
      <c r="L2480" s="290"/>
    </row>
    <row r="2481" spans="3:12" ht="23.45" customHeight="1">
      <c r="C2481" s="291" t="s">
        <v>4589</v>
      </c>
      <c r="D2481" s="292"/>
      <c r="E2481" s="292"/>
      <c r="F2481" s="292"/>
      <c r="G2481" s="292"/>
      <c r="H2481" s="292"/>
      <c r="I2481" s="292"/>
      <c r="J2481" s="292"/>
      <c r="K2481" s="292"/>
      <c r="L2481" s="293"/>
    </row>
    <row r="2482" spans="3:12" ht="23.45" customHeight="1">
      <c r="C2482" s="294" t="s">
        <v>4590</v>
      </c>
      <c r="D2482" s="295"/>
      <c r="E2482" s="295"/>
      <c r="F2482" s="295"/>
      <c r="G2482" s="295"/>
      <c r="H2482" s="295"/>
      <c r="I2482" s="295"/>
      <c r="J2482" s="295"/>
      <c r="K2482" s="295"/>
      <c r="L2482" s="296"/>
    </row>
    <row r="2483" spans="3:12" ht="77.25" customHeight="1">
      <c r="C2483" s="321" t="s">
        <v>4591</v>
      </c>
      <c r="D2483" s="322"/>
      <c r="E2483" s="322"/>
      <c r="F2483" s="322"/>
      <c r="G2483" s="322"/>
      <c r="H2483" s="322"/>
      <c r="I2483" s="322"/>
      <c r="J2483" s="322"/>
      <c r="K2483" s="322"/>
      <c r="L2483" s="323"/>
    </row>
    <row r="2484" spans="3:12">
      <c r="C2484" s="288" t="s">
        <v>4592</v>
      </c>
      <c r="D2484" s="289"/>
      <c r="E2484" s="289"/>
      <c r="F2484" s="289"/>
      <c r="G2484" s="289"/>
      <c r="H2484" s="289"/>
      <c r="I2484" s="289"/>
      <c r="J2484" s="289"/>
      <c r="K2484" s="289"/>
      <c r="L2484" s="290"/>
    </row>
    <row r="2485" spans="3:12">
      <c r="C2485" s="324" t="s">
        <v>4593</v>
      </c>
      <c r="D2485" s="325"/>
      <c r="E2485" s="325"/>
      <c r="F2485" s="325"/>
      <c r="G2485" s="325"/>
      <c r="H2485" s="325"/>
      <c r="I2485" s="325"/>
      <c r="J2485" s="325"/>
      <c r="K2485" s="325"/>
      <c r="L2485" s="326"/>
    </row>
    <row r="2486" spans="3:12">
      <c r="C2486" s="11"/>
      <c r="D2486" s="11"/>
      <c r="E2486" s="11"/>
      <c r="F2486" s="11"/>
      <c r="G2486" s="11"/>
      <c r="H2486" s="11"/>
      <c r="I2486" s="297"/>
      <c r="J2486" s="298"/>
      <c r="K2486" s="297"/>
      <c r="L2486" s="298"/>
    </row>
    <row r="2487" spans="3:12">
      <c r="C2487" s="299" t="s">
        <v>4594</v>
      </c>
      <c r="D2487" s="299"/>
      <c r="E2487" s="299"/>
      <c r="F2487" s="299"/>
      <c r="G2487" s="11"/>
      <c r="H2487" s="11"/>
      <c r="I2487" s="297"/>
      <c r="J2487" s="298"/>
      <c r="K2487" s="297"/>
      <c r="L2487" s="298"/>
    </row>
  </sheetData>
  <autoFilter ref="A19:L2485" xr:uid="{95D7ADBA-E688-4D58-965A-AA4CEF3CB3A4}">
    <filterColumn colId="8" showButton="0"/>
    <filterColumn colId="10" showButton="0"/>
  </autoFilter>
  <mergeCells count="27">
    <mergeCell ref="H19:H21"/>
    <mergeCell ref="I19:J19"/>
    <mergeCell ref="K19:L19"/>
    <mergeCell ref="C19:C21"/>
    <mergeCell ref="D19:D21"/>
    <mergeCell ref="E19:E21"/>
    <mergeCell ref="F19:F21"/>
    <mergeCell ref="G19:G21"/>
    <mergeCell ref="I20:I21"/>
    <mergeCell ref="J20:J21"/>
    <mergeCell ref="K20:K21"/>
    <mergeCell ref="L20:L21"/>
    <mergeCell ref="C2483:L2483"/>
    <mergeCell ref="C2485:L2485"/>
    <mergeCell ref="C2:E5"/>
    <mergeCell ref="F2:I2"/>
    <mergeCell ref="J2:L2"/>
    <mergeCell ref="F3:I3"/>
    <mergeCell ref="K3:L3"/>
    <mergeCell ref="F4:I4"/>
    <mergeCell ref="K4:L4"/>
    <mergeCell ref="F5:I5"/>
    <mergeCell ref="K5:L5"/>
    <mergeCell ref="C8:L8"/>
    <mergeCell ref="C13:E13"/>
    <mergeCell ref="F13:G13"/>
    <mergeCell ref="D10:J10"/>
  </mergeCells>
  <conditionalFormatting sqref="L25 C25:J25 L27:L44 L46:L48 L51:L57 L59:L68 L76:L110 L112:L113 L124:L148 L231:L242 L244:L281 L283:L327 L868:L895 L897:L921 L923:L998 L1000:L1006 D1018:J1024 L1018:L1024 D1029:J1065 L1029:L1065 D1067:J1067 L1067 D1069:J1072 L1069:L1072 D1180:J1205 L1180:L1205 D1605:J1641 L1605:L1641 D1569:J1591 L1569:L1591 D1644:J1648 L1644:L1648 D1650:J1654 L1650:L1654 D1659:J1668 L1659:L1668 D1670:J1670 L1670 D1711:J1713 L1711:L1713 D1715:J1723 L1715:L1723 D1725:J1732 L1725:L1732 D1734:J1785 L1734:L1785 D1787:J1801 L1787:L1801 D1803:J1809 L1803:L1809 D1811:J1812 L1811:L1812 D1815:J1816 L1815:L1816 D1832:J1833 L1832:L1833 D1852:J1861 L1852:L1861 D1880:J1881 L1880:L1881 D1883:J1886 L1883:L1886 D1979:J1979 L1979 D1987:J1995 L1987:L1995 D27:J44 D46:J48 D51:J57 D59:J68 D76:J110 D112:J113 D124:J148 D231:J242 D244:J281 D283:J327 D868:J895 D897:J921 D923:J998 D1000:J1006 L2006:L2013 D2006:J2013 D1818:J1830 L1818:L1830 D1843:J1850 L1843:L1850 D1863:J1878 L1863:L1878 D1888:J1977 L1888:L1977 D1981:J1985 L1981:L1985 L1009:L1016 D1009:J1016 D1026:J1027 L1026:L1027 D1074:J1101 L1074:L1101 D1103:J1131 L1103:L1131 D1133:J1145 L1133:L1145 D1147:J1178 L1147:L1178 D1207:J1567 L1207:L1567 D1593:J1603 L1593:L1603 D1656:J1657 L1656:L1657 D1672:J1690 L1672:L1690 D1692:J1709 L1692:L1709 L70:L74 D70:J74 L115:L122 D115:J122 L150:L186 D150:J186 L188:L229 D188:J229 L329:L866 D329:J866 D1835:J1841 L1835:L1841">
    <cfRule type="expression" dxfId="356" priority="449" stopIfTrue="1">
      <formula>$D25=""</formula>
    </cfRule>
  </conditionalFormatting>
  <conditionalFormatting sqref="C25 C27:C44 C46:C48 C51:C57 C59:C68 C76:C110 C112:C113 C124:C148 C231:C242 C244:C281 C283:C327 C868:C895 C897:C921 C923:C998 C1018:C1024 C1029:C1065 C1067 C1069:C1072 C1180:C1205 C1605:C1641 C1569:C1591 C1644:C1648 C1650:C1654 C1659:C1668 C1670 C1711:C1713 C1715:C1723 C1725:C1732 C1734:C1785 C1787:C1801 C1803:C1809 C1811:C1812 C1815:C1816 C1832:C1833 C1852:C1861 C1880:C1881 C1883:C1886 C1979 C1987:C1995 C2006:C2013 C2018:C2044 C2046:C2048 C2050:C2055 C2057:C2075 C2077:C2101 C2103:C2107 C2141:C2161 C2163:C2414 C2416:C2436 C2438:C2445 C2447:C2474 C1818:C1830 C1843:C1850 C1863:C1878 C1888:C1977 C1981:C1985 C1009:C1016 C1026:C1027 C1074:C1101 C1103:C1131 C1133:C1145 C1147:C1178 C1207:C1567 C1593:C1603 C1656:C1657 C1672:C1690 C1692:C1709 C2015:C2016 C2109:C2139 C70:C74 C115:C122 C150:C186 C188:C229 C329:C866 C1835:C1841">
    <cfRule type="expression" dxfId="355" priority="447" stopIfTrue="1">
      <formula>$N25="CUSTO ADMINISTRATIVO MENOR"</formula>
    </cfRule>
  </conditionalFormatting>
  <conditionalFormatting sqref="L25 D25:J25 L27:L44 L46:L48 L51:L57 L59:L68 L76:L110 L112:L113 L124:L148 L231:L242 L244:L281 L283:L327 L868:L895 L897:L921 L923:L998 L1000:L1006 L1018:L1024 D1018:J1024 L1029:L1065 D1029:J1065 L1067 D1067:J1067 L1069:L1072 D1069:J1072 L1180:L1205 D1180:J1205 L1605:L1641 D1605:J1641 L1569:L1591 D1569:J1591 L1644:L1648 D1644:J1648 L1650:L1654 D1650:J1654 L1659:L1668 D1659:J1668 L1670 D1670:J1670 L1711:L1713 D1711:J1713 L1715:L1723 D1715:J1723 L1725:L1732 D1725:J1732 L1734:L1785 D1734:J1785 L1787:L1801 D1787:J1801 L1803:L1809 D1803:J1809 L1811:L1812 D1811:J1812 L1815:L1816 D1815:J1816 L1832:L1833 D1832:J1833 L1852:L1861 D1852:J1861 L1880:L1881 D1880:J1881 L1883:L1886 D1883:J1886 L1979 D1979:J1979 L1987:L1995 D1987:J1995 D27:J44 D46:J48 D51:J57 D59:J68 D76:J110 D112:J113 D124:J148 D231:J242 D244:J281 D283:J327 D868:J895 D897:J921 D923:J998 D1000:J1006 D2006:J2013 L2006:L2013 L1818:L1830 D1818:J1830 L1843:L1850 D1843:J1850 L1863:L1878 D1863:J1878 L1888:L1977 D1888:J1977 L1981:L1985 D1981:J1985 L1009:L1016 D1009:J1016 L1026:L1027 D1026:J1027 L1074:L1101 D1074:J1101 L1103:L1131 D1103:J1131 L1133:L1145 D1133:J1145 L1147:L1178 D1147:J1178 L1207:L1567 D1207:J1567 L1593:L1603 D1593:J1603 L1656:L1657 D1656:J1657 L1672:L1690 D1672:J1690 L1692:L1709 D1692:J1709 L70:L74 D70:J74 L115:L122 D115:J122 L150:L186 D150:J186 L188:L229 D188:J229 L329:L866 D329:J866 L1835:L1841 D1835:J1841">
    <cfRule type="expression" dxfId="354" priority="445" stopIfTrue="1">
      <formula>$N25="CUSTO ADMINISTRATIVO MENOR"</formula>
    </cfRule>
    <cfRule type="expression" dxfId="353" priority="446" stopIfTrue="1">
      <formula>$N25="ADM LOCAL"</formula>
    </cfRule>
  </conditionalFormatting>
  <conditionalFormatting sqref="K25 K27:K44 K46:K48 K51:K57 K59:K68 K76:K110 K112:K113 K124:K148 K231:K242 K244:K281 K283:K327 K868:K895 K897:K921 K923:K998 K1018:K1024 K1029:K1065 K1067 K1069:K1072 K1180:K1205 K1605:K1641 K1569:K1591 K1644:K1648 K1650:K1654 K1659:K1668 K1670 K1711:K1713 K1715:K1723 K1725:K1732 K1734:K1785 K1787:K1801 K1803:K1809 K1811:K1812 K1815:K1816 K1832:K1833 K1852:K1861 K1880:K1881 K1883:K1886 K1979 K1987:K1995 K2006:K2013 K1818:K1830 K1843:K1850 K1863:K1878 K1888:K1977 K1981:K1985 K1009:K1016 K1026:K1027 K1074:K1101 K1103:K1131 K1133:K1145 K1147:K1178 K1207:K1567 K1593:K1603 K1656:K1657 K1672:K1690 K1692:K1709 K70:K74 K115:K122 K150:K186 K188:K229 K329:K866 K1835:K1841">
    <cfRule type="expression" dxfId="352" priority="419">
      <formula>$N25="COTAÇÃO"</formula>
    </cfRule>
    <cfRule type="expression" dxfId="351" priority="420">
      <formula>$N25="CUSTO ADMINISTRATIVO MENOR"</formula>
    </cfRule>
  </conditionalFormatting>
  <conditionalFormatting sqref="J25 L25 C25:G25 J27:J44 L27:L44 C27:G44 J46:J48 L46:L48 C46:G48 J51:J57 L51:L57 C51:G57 J59:J68 L59:L68 C59:G68 J76:J110 L76:L110 C76:G110 J112:J113 L112:L113 C112:G113 J124:J148 L124:L148 C124:G148 J231:J242 L231:L242 C231:G242 J244:J281 L244:L281 C244:G281 C283:G327 L283:L327 J283:J327 J868:J895 L868:L895 C868:G895 J897:J921 L897:L921 C897:G921 J923:J998 L923:L998 C923:G998 L1000:L1006 D1000:G1006 J1018:J1024 L1018:L1024 C1018:G1024 J1029:J1065 L1029:L1065 C1029:G1065 J1067 L1067 C1067:G1067 J1069:J1072 L1069:L1072 C1069:G1072 J1180:J1205 L1180:L1205 C1180:G1205 J1605:J1641 L1605:L1641 C1605:G1641 J1569:J1591 L1569:L1591 C1569:G1591 J1644:J1648 L1644:L1648 C1644:G1648 J1650:J1654 L1650:L1654 C1650:G1654 J1659:J1668 L1659:L1668 C1659:G1668 J1670 L1670 C1670:G1670 J1711:J1713 L1711:L1713 C1711:G1713 J1715:J1723 L1715:L1723 C1715:G1723 J1725:J1732 L1725:L1732 C1725:G1732 J1734:J1785 L1734:L1785 C1734:G1785 J1787:J1801 L1787:L1801 C1787:G1801 J1803:J1809 L1803:L1809 C1803:G1809 J1811:J1812 L1811:L1812 C1811:G1812 J1815:J1816 L1815:L1816 C1815:G1816 J1832:J1833 L1832:L1833 C1832:G1833 J1852:J1861 L1852:L1861 C1852:G1861 J1880:J1881 L1880:L1881 C1880:G1881 J1883:J1886 L1883:L1886 C1883:G1886 J1979 L1979 C1979:G1979 J1987:J1995 L1987:L1995 C1987:G1995 C2006:G2013 L2006:L2013 J2006:J2013 C2018:C2044 C2046:C2048 C2057:C2075 C2077:C2101 C2103:C2107 C2141:C2161 C2416:C2436 C2438:C2445 C2447:C2474 J1818:J1830 L1818:L1830 C1818:G1830 J1843:J1850 L1843:L1850 C1843:G1850 J1863:J1878 L1863:L1878 C1863:G1878 J1888:J1977 L1888:L1977 C1888:G1977 J1981:J1985 L1981:L1985 C1981:G1985 J1009:J1016 L1009:L1016 C1009:G1016 J1026:J1027 L1026:L1027 C1026:G1027 J1074:J1101 L1074:L1101 C1074:G1101 J1103:J1131 L1103:L1131 C1103:G1131 J1133:J1145 L1133:L1145 C1133:G1145 J1147:J1178 L1147:L1178 C1147:G1178 J1207:J1567 L1207:L1567 C1207:G1567 J1593:J1603 L1593:L1603 C1593:G1603 J1656:J1657 L1656:L1657 C1656:G1657 J1672:J1690 L1672:L1690 C1672:G1690 J1692:J1709 L1692:L1709 C1692:G1709 C2015:C2016 C2109:C2139 J70:J74 L70:L74 C70:G74 J115:J122 L115:L122 C115:G122 J150:J186 L150:L186 C150:G186 J188:J229 L188:L229 C188:G229 J329:J866 L329:L866 C329:G866 J1835:J1841 L1835:L1841 C1835:G1841 C2050:C2055 C2163:C2414">
    <cfRule type="expression" dxfId="350" priority="416">
      <formula>AND($P25="COTAÇÃO REVISAR",$N25="SERVIÇOS")</formula>
    </cfRule>
    <cfRule type="expression" dxfId="349" priority="418">
      <formula>AND($P25="COTAÇÃO REVISAR",$N25="CUSTO ADMINISTRATIVO MENOR")</formula>
    </cfRule>
  </conditionalFormatting>
  <conditionalFormatting sqref="H25 H27:H44 H46:H48 H51:H57 H59:H68 H76:H110 H112:H113 H124:H148 H231:H242 H244:H281 H283:H327 H868:H895 H897:H921 H923:H998 H1018:H1024 H1029:H1065 H1067 H1069:H1072 H1180:H1205 H1605:H1641 H1569:H1591 H1644:H1648 H1650:H1654 H1659:H1668 H1670 H1711:H1713 H1715:H1723 H1725:H1732 H1734:H1785 H1787:H1801 H1803:H1809 H1811:H1812 H1815:H1816 H1832:H1833 H1852:H1861 H1880:H1881 H1883:H1886 H1979 H1987:H1995 H2006:H2013 H1818:H1830 H1843:H1850 H1863:H1878 H1888:H1977 H1981:H1985 H1009:H1016 H1026:H1027 H1074:H1101 H1103:H1131 H1133:H1145 H1147:H1178 H1207:H1567 H1593:H1603 H1656:H1657 H1672:H1690 H1692:H1709 H70:H74 H115:H122 H150:H186 H188:H229 H329:H866 H1835:H1841">
    <cfRule type="expression" dxfId="348" priority="415">
      <formula>AND($P25="COTAÇÃO REVISAR",$N25="SERVIÇOS")</formula>
    </cfRule>
    <cfRule type="expression" dxfId="347" priority="417">
      <formula>AND($P25="COTAÇÃO REVISAR",$N25="CUSTO ADMINISTRATIVO MENOR")</formula>
    </cfRule>
  </conditionalFormatting>
  <conditionalFormatting sqref="C1000:C1006">
    <cfRule type="expression" dxfId="346" priority="330" stopIfTrue="1">
      <formula>$N1000="CUSTO ADMINISTRATIVO MENOR"</formula>
    </cfRule>
  </conditionalFormatting>
  <conditionalFormatting sqref="C1000:C1006">
    <cfRule type="expression" dxfId="345" priority="317">
      <formula>AND($P1000="COTAÇÃO REVISAR",$N1000="SERVIÇOS")</formula>
    </cfRule>
    <cfRule type="expression" dxfId="344" priority="325">
      <formula>AND($P1000="COTAÇÃO REVISAR",$N1000="CUSTO ADMINISTRATIVO MENOR")</formula>
    </cfRule>
  </conditionalFormatting>
  <conditionalFormatting sqref="K1000:K1006">
    <cfRule type="expression" dxfId="343" priority="285">
      <formula>$N1000="COTAÇÃO"</formula>
    </cfRule>
    <cfRule type="expression" dxfId="342" priority="286">
      <formula>$N1000="CUSTO ADMINISTRATIVO MENOR"</formula>
    </cfRule>
  </conditionalFormatting>
  <conditionalFormatting sqref="J1000:J1006">
    <cfRule type="expression" dxfId="341" priority="282">
      <formula>AND($P1000="COTAÇÃO REVISAR",$N1000="SERVIÇOS")</formula>
    </cfRule>
    <cfRule type="expression" dxfId="340" priority="284">
      <formula>AND($P1000="COTAÇÃO REVISAR",$N1000="CUSTO ADMINISTRATIVO MENOR")</formula>
    </cfRule>
  </conditionalFormatting>
  <conditionalFormatting sqref="H1000:H1006">
    <cfRule type="expression" dxfId="339" priority="281">
      <formula>AND($P1000="COTAÇÃO REVISAR",$N1000="SERVIÇOS")</formula>
    </cfRule>
    <cfRule type="expression" dxfId="338" priority="283">
      <formula>AND($P1000="COTAÇÃO REVISAR",$N1000="CUSTO ADMINISTRATIVO MENOR")</formula>
    </cfRule>
  </conditionalFormatting>
  <conditionalFormatting sqref="I2479 I2475 D2478:J2478 L2478">
    <cfRule type="expression" dxfId="337" priority="146" stopIfTrue="1">
      <formula>$D2475=""</formula>
    </cfRule>
  </conditionalFormatting>
  <conditionalFormatting sqref="C2478">
    <cfRule type="expression" dxfId="336" priority="145" stopIfTrue="1">
      <formula>$N2478="CUSTO ADMINISTRATIVO MENOR"</formula>
    </cfRule>
  </conditionalFormatting>
  <conditionalFormatting sqref="L2478 D2478:J2478">
    <cfRule type="expression" dxfId="335" priority="143" stopIfTrue="1">
      <formula>$N2478="CUSTO ADMINISTRATIVO MENOR"</formula>
    </cfRule>
    <cfRule type="expression" dxfId="334" priority="144" stopIfTrue="1">
      <formula>$N2478="ADM LOCAL"</formula>
    </cfRule>
  </conditionalFormatting>
  <conditionalFormatting sqref="K2478">
    <cfRule type="expression" dxfId="333" priority="141">
      <formula>$N2478="COTAÇÃO"</formula>
    </cfRule>
    <cfRule type="expression" dxfId="332" priority="142">
      <formula>$N2478="CUSTO ADMINISTRATIVO MENOR"</formula>
    </cfRule>
  </conditionalFormatting>
  <conditionalFormatting sqref="J2478 L2478 C2478:G2478">
    <cfRule type="expression" dxfId="331" priority="138">
      <formula>AND($P2478="COTAÇÃO REVISAR",$N2478="SERVIÇOS")</formula>
    </cfRule>
    <cfRule type="expression" dxfId="330" priority="140">
      <formula>AND($P2478="COTAÇÃO REVISAR",$N2478="CUSTO ADMINISTRATIVO MENOR")</formula>
    </cfRule>
  </conditionalFormatting>
  <conditionalFormatting sqref="H2478">
    <cfRule type="expression" dxfId="329" priority="137">
      <formula>AND($P2478="COTAÇÃO REVISAR",$N2478="SERVIÇOS")</formula>
    </cfRule>
    <cfRule type="expression" dxfId="328" priority="139">
      <formula>AND($P2478="COTAÇÃO REVISAR",$N2478="CUSTO ADMINISTRATIVO MENOR")</formula>
    </cfRule>
  </conditionalFormatting>
  <conditionalFormatting sqref="D1998:J2004">
    <cfRule type="expression" dxfId="327" priority="136" stopIfTrue="1">
      <formula>$D1998=""</formula>
    </cfRule>
  </conditionalFormatting>
  <conditionalFormatting sqref="C1998:C2004 L1998:L2004">
    <cfRule type="expression" dxfId="326" priority="135" stopIfTrue="1">
      <formula>$N1998="CUSTO ADMINISTRATIVO MENOR"</formula>
    </cfRule>
  </conditionalFormatting>
  <conditionalFormatting sqref="D1998:J2004">
    <cfRule type="expression" dxfId="325" priority="133" stopIfTrue="1">
      <formula>$N1998="CUSTO ADMINISTRATIVO MENOR"</formula>
    </cfRule>
    <cfRule type="expression" dxfId="324" priority="134" stopIfTrue="1">
      <formula>$N1998="ADM LOCAL"</formula>
    </cfRule>
  </conditionalFormatting>
  <conditionalFormatting sqref="K1998:K2004">
    <cfRule type="expression" dxfId="323" priority="131">
      <formula>$N1998="COTAÇÃO"</formula>
    </cfRule>
    <cfRule type="expression" dxfId="322" priority="132">
      <formula>$N1998="CUSTO ADMINISTRATIVO MENOR"</formula>
    </cfRule>
  </conditionalFormatting>
  <conditionalFormatting sqref="J1998:J2004 C1998:G2004 L1998:L2004">
    <cfRule type="expression" dxfId="321" priority="128">
      <formula>AND($P1998="COTAÇÃO REVISAR",$N1998="SERVIÇOS")</formula>
    </cfRule>
    <cfRule type="expression" dxfId="320" priority="130">
      <formula>AND($P1998="COTAÇÃO REVISAR",$N1998="CUSTO ADMINISTRATIVO MENOR")</formula>
    </cfRule>
  </conditionalFormatting>
  <conditionalFormatting sqref="H1998:H2004">
    <cfRule type="expression" dxfId="319" priority="127">
      <formula>AND($P1998="COTAÇÃO REVISAR",$N1998="SERVIÇOS")</formula>
    </cfRule>
    <cfRule type="expression" dxfId="318" priority="129">
      <formula>AND($P1998="COTAÇÃO REVISAR",$N1998="CUSTO ADMINISTRATIVO MENOR")</formula>
    </cfRule>
  </conditionalFormatting>
  <conditionalFormatting sqref="L2015:L2016 D2015:J2016">
    <cfRule type="expression" dxfId="317" priority="126" stopIfTrue="1">
      <formula>$D2015=""</formula>
    </cfRule>
  </conditionalFormatting>
  <conditionalFormatting sqref="D2015:J2016 L2015:L2016">
    <cfRule type="expression" dxfId="316" priority="124" stopIfTrue="1">
      <formula>$N2015="CUSTO ADMINISTRATIVO MENOR"</formula>
    </cfRule>
    <cfRule type="expression" dxfId="315" priority="125" stopIfTrue="1">
      <formula>$N2015="ADM LOCAL"</formula>
    </cfRule>
  </conditionalFormatting>
  <conditionalFormatting sqref="K2015:K2016">
    <cfRule type="expression" dxfId="314" priority="122">
      <formula>$N2015="COTAÇÃO"</formula>
    </cfRule>
    <cfRule type="expression" dxfId="313" priority="123">
      <formula>$N2015="CUSTO ADMINISTRATIVO MENOR"</formula>
    </cfRule>
  </conditionalFormatting>
  <conditionalFormatting sqref="D2015:G2016 L2015:L2016 J2015:J2016">
    <cfRule type="expression" dxfId="312" priority="119">
      <formula>AND($P2015="COTAÇÃO REVISAR",$N2015="SERVIÇOS")</formula>
    </cfRule>
    <cfRule type="expression" dxfId="311" priority="121">
      <formula>AND($P2015="COTAÇÃO REVISAR",$N2015="CUSTO ADMINISTRATIVO MENOR")</formula>
    </cfRule>
  </conditionalFormatting>
  <conditionalFormatting sqref="H2015:H2016">
    <cfRule type="expression" dxfId="310" priority="118">
      <formula>AND($P2015="COTAÇÃO REVISAR",$N2015="SERVIÇOS")</formula>
    </cfRule>
    <cfRule type="expression" dxfId="309" priority="120">
      <formula>AND($P2015="COTAÇÃO REVISAR",$N2015="CUSTO ADMINISTRATIVO MENOR")</formula>
    </cfRule>
  </conditionalFormatting>
  <conditionalFormatting sqref="L2018:L2044 D2018:J2044">
    <cfRule type="expression" dxfId="308" priority="117" stopIfTrue="1">
      <formula>$D2018=""</formula>
    </cfRule>
  </conditionalFormatting>
  <conditionalFormatting sqref="D2018:J2044 L2018:L2044">
    <cfRule type="expression" dxfId="307" priority="115" stopIfTrue="1">
      <formula>$N2018="CUSTO ADMINISTRATIVO MENOR"</formula>
    </cfRule>
    <cfRule type="expression" dxfId="306" priority="116" stopIfTrue="1">
      <formula>$N2018="ADM LOCAL"</formula>
    </cfRule>
  </conditionalFormatting>
  <conditionalFormatting sqref="K2018:K2044">
    <cfRule type="expression" dxfId="305" priority="113">
      <formula>$N2018="COTAÇÃO"</formula>
    </cfRule>
    <cfRule type="expression" dxfId="304" priority="114">
      <formula>$N2018="CUSTO ADMINISTRATIVO MENOR"</formula>
    </cfRule>
  </conditionalFormatting>
  <conditionalFormatting sqref="D2018:G2044 L2018:L2044 J2018:J2044">
    <cfRule type="expression" dxfId="303" priority="110">
      <formula>AND($P2018="COTAÇÃO REVISAR",$N2018="SERVIÇOS")</formula>
    </cfRule>
    <cfRule type="expression" dxfId="302" priority="112">
      <formula>AND($P2018="COTAÇÃO REVISAR",$N2018="CUSTO ADMINISTRATIVO MENOR")</formula>
    </cfRule>
  </conditionalFormatting>
  <conditionalFormatting sqref="H2018:H2044">
    <cfRule type="expression" dxfId="301" priority="109">
      <formula>AND($P2018="COTAÇÃO REVISAR",$N2018="SERVIÇOS")</formula>
    </cfRule>
    <cfRule type="expression" dxfId="300" priority="111">
      <formula>AND($P2018="COTAÇÃO REVISAR",$N2018="CUSTO ADMINISTRATIVO MENOR")</formula>
    </cfRule>
  </conditionalFormatting>
  <conditionalFormatting sqref="L2046:L2048 D2046:J2048">
    <cfRule type="expression" dxfId="299" priority="108" stopIfTrue="1">
      <formula>$D2046=""</formula>
    </cfRule>
  </conditionalFormatting>
  <conditionalFormatting sqref="D2046:J2048 L2046:L2048">
    <cfRule type="expression" dxfId="298" priority="106" stopIfTrue="1">
      <formula>$N2046="CUSTO ADMINISTRATIVO MENOR"</formula>
    </cfRule>
    <cfRule type="expression" dxfId="297" priority="107" stopIfTrue="1">
      <formula>$N2046="ADM LOCAL"</formula>
    </cfRule>
  </conditionalFormatting>
  <conditionalFormatting sqref="K2046:K2048">
    <cfRule type="expression" dxfId="296" priority="104">
      <formula>$N2046="COTAÇÃO"</formula>
    </cfRule>
    <cfRule type="expression" dxfId="295" priority="105">
      <formula>$N2046="CUSTO ADMINISTRATIVO MENOR"</formula>
    </cfRule>
  </conditionalFormatting>
  <conditionalFormatting sqref="D2046:G2048 L2046:L2048 J2046:J2048">
    <cfRule type="expression" dxfId="294" priority="101">
      <formula>AND($P2046="COTAÇÃO REVISAR",$N2046="SERVIÇOS")</formula>
    </cfRule>
    <cfRule type="expression" dxfId="293" priority="103">
      <formula>AND($P2046="COTAÇÃO REVISAR",$N2046="CUSTO ADMINISTRATIVO MENOR")</formula>
    </cfRule>
  </conditionalFormatting>
  <conditionalFormatting sqref="H2046:H2048">
    <cfRule type="expression" dxfId="292" priority="100">
      <formula>AND($P2046="COTAÇÃO REVISAR",$N2046="SERVIÇOS")</formula>
    </cfRule>
    <cfRule type="expression" dxfId="291" priority="102">
      <formula>AND($P2046="COTAÇÃO REVISAR",$N2046="CUSTO ADMINISTRATIVO MENOR")</formula>
    </cfRule>
  </conditionalFormatting>
  <conditionalFormatting sqref="L2050:L2053 D2050:J2053">
    <cfRule type="expression" dxfId="290" priority="99" stopIfTrue="1">
      <formula>$D2050=""</formula>
    </cfRule>
  </conditionalFormatting>
  <conditionalFormatting sqref="D2050:J2053 L2050:L2053">
    <cfRule type="expression" dxfId="289" priority="97" stopIfTrue="1">
      <formula>$N2050="CUSTO ADMINISTRATIVO MENOR"</formula>
    </cfRule>
    <cfRule type="expression" dxfId="288" priority="98" stopIfTrue="1">
      <formula>$N2050="ADM LOCAL"</formula>
    </cfRule>
  </conditionalFormatting>
  <conditionalFormatting sqref="K2050:K2053">
    <cfRule type="expression" dxfId="287" priority="95">
      <formula>$N2050="COTAÇÃO"</formula>
    </cfRule>
    <cfRule type="expression" dxfId="286" priority="96">
      <formula>$N2050="CUSTO ADMINISTRATIVO MENOR"</formula>
    </cfRule>
  </conditionalFormatting>
  <conditionalFormatting sqref="D2050:G2053 L2050:L2053 J2050:J2053">
    <cfRule type="expression" dxfId="285" priority="92">
      <formula>AND($P2050="COTAÇÃO REVISAR",$N2050="SERVIÇOS")</formula>
    </cfRule>
    <cfRule type="expression" dxfId="284" priority="94">
      <formula>AND($P2050="COTAÇÃO REVISAR",$N2050="CUSTO ADMINISTRATIVO MENOR")</formula>
    </cfRule>
  </conditionalFormatting>
  <conditionalFormatting sqref="H2050:H2053">
    <cfRule type="expression" dxfId="283" priority="91">
      <formula>AND($P2050="COTAÇÃO REVISAR",$N2050="SERVIÇOS")</formula>
    </cfRule>
    <cfRule type="expression" dxfId="282" priority="93">
      <formula>AND($P2050="COTAÇÃO REVISAR",$N2050="CUSTO ADMINISTRATIVO MENOR")</formula>
    </cfRule>
  </conditionalFormatting>
  <conditionalFormatting sqref="L2054:L2055 D2054:J2055">
    <cfRule type="expression" dxfId="281" priority="90" stopIfTrue="1">
      <formula>$D2054=""</formula>
    </cfRule>
  </conditionalFormatting>
  <conditionalFormatting sqref="D2054:J2055 L2054:L2055">
    <cfRule type="expression" dxfId="280" priority="88" stopIfTrue="1">
      <formula>$N2054="CUSTO ADMINISTRATIVO MENOR"</formula>
    </cfRule>
    <cfRule type="expression" dxfId="279" priority="89" stopIfTrue="1">
      <formula>$N2054="ADM LOCAL"</formula>
    </cfRule>
  </conditionalFormatting>
  <conditionalFormatting sqref="K2054:K2055">
    <cfRule type="expression" dxfId="278" priority="86">
      <formula>$N2054="COTAÇÃO"</formula>
    </cfRule>
    <cfRule type="expression" dxfId="277" priority="87">
      <formula>$N2054="CUSTO ADMINISTRATIVO MENOR"</formula>
    </cfRule>
  </conditionalFormatting>
  <conditionalFormatting sqref="D2054:G2055 L2054:L2055 J2054:J2055">
    <cfRule type="expression" dxfId="276" priority="83">
      <formula>AND($P2054="COTAÇÃO REVISAR",$N2054="SERVIÇOS")</formula>
    </cfRule>
    <cfRule type="expression" dxfId="275" priority="85">
      <formula>AND($P2054="COTAÇÃO REVISAR",$N2054="CUSTO ADMINISTRATIVO MENOR")</formula>
    </cfRule>
  </conditionalFormatting>
  <conditionalFormatting sqref="H2054:H2055">
    <cfRule type="expression" dxfId="274" priority="82">
      <formula>AND($P2054="COTAÇÃO REVISAR",$N2054="SERVIÇOS")</formula>
    </cfRule>
    <cfRule type="expression" dxfId="273" priority="84">
      <formula>AND($P2054="COTAÇÃO REVISAR",$N2054="CUSTO ADMINISTRATIVO MENOR")</formula>
    </cfRule>
  </conditionalFormatting>
  <conditionalFormatting sqref="L2057:L2075 D2057:J2075">
    <cfRule type="expression" dxfId="272" priority="81" stopIfTrue="1">
      <formula>$D2057=""</formula>
    </cfRule>
  </conditionalFormatting>
  <conditionalFormatting sqref="D2057:J2075 L2057:L2075">
    <cfRule type="expression" dxfId="271" priority="79" stopIfTrue="1">
      <formula>$N2057="CUSTO ADMINISTRATIVO MENOR"</formula>
    </cfRule>
    <cfRule type="expression" dxfId="270" priority="80" stopIfTrue="1">
      <formula>$N2057="ADM LOCAL"</formula>
    </cfRule>
  </conditionalFormatting>
  <conditionalFormatting sqref="K2057:K2075">
    <cfRule type="expression" dxfId="269" priority="77">
      <formula>$N2057="COTAÇÃO"</formula>
    </cfRule>
    <cfRule type="expression" dxfId="268" priority="78">
      <formula>$N2057="CUSTO ADMINISTRATIVO MENOR"</formula>
    </cfRule>
  </conditionalFormatting>
  <conditionalFormatting sqref="D2057:G2075 L2057:L2075 J2057:J2075">
    <cfRule type="expression" dxfId="267" priority="74">
      <formula>AND($P2057="COTAÇÃO REVISAR",$N2057="SERVIÇOS")</formula>
    </cfRule>
    <cfRule type="expression" dxfId="266" priority="76">
      <formula>AND($P2057="COTAÇÃO REVISAR",$N2057="CUSTO ADMINISTRATIVO MENOR")</formula>
    </cfRule>
  </conditionalFormatting>
  <conditionalFormatting sqref="H2057:H2075">
    <cfRule type="expression" dxfId="265" priority="73">
      <formula>AND($P2057="COTAÇÃO REVISAR",$N2057="SERVIÇOS")</formula>
    </cfRule>
    <cfRule type="expression" dxfId="264" priority="75">
      <formula>AND($P2057="COTAÇÃO REVISAR",$N2057="CUSTO ADMINISTRATIVO MENOR")</formula>
    </cfRule>
  </conditionalFormatting>
  <conditionalFormatting sqref="L2077:L2101 D2077:J2101">
    <cfRule type="expression" dxfId="263" priority="72" stopIfTrue="1">
      <formula>$D2077=""</formula>
    </cfRule>
  </conditionalFormatting>
  <conditionalFormatting sqref="D2077:J2101 L2077:L2101">
    <cfRule type="expression" dxfId="262" priority="70" stopIfTrue="1">
      <formula>$N2077="CUSTO ADMINISTRATIVO MENOR"</formula>
    </cfRule>
    <cfRule type="expression" dxfId="261" priority="71" stopIfTrue="1">
      <formula>$N2077="ADM LOCAL"</formula>
    </cfRule>
  </conditionalFormatting>
  <conditionalFormatting sqref="K2077:K2101">
    <cfRule type="expression" dxfId="260" priority="68">
      <formula>$N2077="COTAÇÃO"</formula>
    </cfRule>
    <cfRule type="expression" dxfId="259" priority="69">
      <formula>$N2077="CUSTO ADMINISTRATIVO MENOR"</formula>
    </cfRule>
  </conditionalFormatting>
  <conditionalFormatting sqref="D2077:G2101 L2077:L2101 J2077:J2101">
    <cfRule type="expression" dxfId="258" priority="65">
      <formula>AND($P2077="COTAÇÃO REVISAR",$N2077="SERVIÇOS")</formula>
    </cfRule>
    <cfRule type="expression" dxfId="257" priority="67">
      <formula>AND($P2077="COTAÇÃO REVISAR",$N2077="CUSTO ADMINISTRATIVO MENOR")</formula>
    </cfRule>
  </conditionalFormatting>
  <conditionalFormatting sqref="H2077:H2101">
    <cfRule type="expression" dxfId="256" priority="64">
      <formula>AND($P2077="COTAÇÃO REVISAR",$N2077="SERVIÇOS")</formula>
    </cfRule>
    <cfRule type="expression" dxfId="255" priority="66">
      <formula>AND($P2077="COTAÇÃO REVISAR",$N2077="CUSTO ADMINISTRATIVO MENOR")</formula>
    </cfRule>
  </conditionalFormatting>
  <conditionalFormatting sqref="L2103:L2107 D2103:J2107">
    <cfRule type="expression" dxfId="254" priority="63" stopIfTrue="1">
      <formula>$D2103=""</formula>
    </cfRule>
  </conditionalFormatting>
  <conditionalFormatting sqref="D2103:J2107 L2103:L2107">
    <cfRule type="expression" dxfId="253" priority="61" stopIfTrue="1">
      <formula>$N2103="CUSTO ADMINISTRATIVO MENOR"</formula>
    </cfRule>
    <cfRule type="expression" dxfId="252" priority="62" stopIfTrue="1">
      <formula>$N2103="ADM LOCAL"</formula>
    </cfRule>
  </conditionalFormatting>
  <conditionalFormatting sqref="K2103:K2107">
    <cfRule type="expression" dxfId="251" priority="59">
      <formula>$N2103="COTAÇÃO"</formula>
    </cfRule>
    <cfRule type="expression" dxfId="250" priority="60">
      <formula>$N2103="CUSTO ADMINISTRATIVO MENOR"</formula>
    </cfRule>
  </conditionalFormatting>
  <conditionalFormatting sqref="D2103:G2107 L2103:L2107 J2103:J2107">
    <cfRule type="expression" dxfId="249" priority="56">
      <formula>AND($P2103="COTAÇÃO REVISAR",$N2103="SERVIÇOS")</formula>
    </cfRule>
    <cfRule type="expression" dxfId="248" priority="58">
      <formula>AND($P2103="COTAÇÃO REVISAR",$N2103="CUSTO ADMINISTRATIVO MENOR")</formula>
    </cfRule>
  </conditionalFormatting>
  <conditionalFormatting sqref="H2103:H2107">
    <cfRule type="expression" dxfId="247" priority="55">
      <formula>AND($P2103="COTAÇÃO REVISAR",$N2103="SERVIÇOS")</formula>
    </cfRule>
    <cfRule type="expression" dxfId="246" priority="57">
      <formula>AND($P2103="COTAÇÃO REVISAR",$N2103="CUSTO ADMINISTRATIVO MENOR")</formula>
    </cfRule>
  </conditionalFormatting>
  <conditionalFormatting sqref="L2109:L2139 D2109:J2139">
    <cfRule type="expression" dxfId="245" priority="54" stopIfTrue="1">
      <formula>$D2109=""</formula>
    </cfRule>
  </conditionalFormatting>
  <conditionalFormatting sqref="D2109:J2139 L2109:L2139">
    <cfRule type="expression" dxfId="244" priority="52" stopIfTrue="1">
      <formula>$N2109="CUSTO ADMINISTRATIVO MENOR"</formula>
    </cfRule>
    <cfRule type="expression" dxfId="243" priority="53" stopIfTrue="1">
      <formula>$N2109="ADM LOCAL"</formula>
    </cfRule>
  </conditionalFormatting>
  <conditionalFormatting sqref="K2109:K2139">
    <cfRule type="expression" dxfId="242" priority="50">
      <formula>$N2109="COTAÇÃO"</formula>
    </cfRule>
    <cfRule type="expression" dxfId="241" priority="51">
      <formula>$N2109="CUSTO ADMINISTRATIVO MENOR"</formula>
    </cfRule>
  </conditionalFormatting>
  <conditionalFormatting sqref="D2109:G2139 L2109:L2139 J2109:J2139">
    <cfRule type="expression" dxfId="240" priority="47">
      <formula>AND($P2109="COTAÇÃO REVISAR",$N2109="SERVIÇOS")</formula>
    </cfRule>
    <cfRule type="expression" dxfId="239" priority="49">
      <formula>AND($P2109="COTAÇÃO REVISAR",$N2109="CUSTO ADMINISTRATIVO MENOR")</formula>
    </cfRule>
  </conditionalFormatting>
  <conditionalFormatting sqref="H2109:H2139">
    <cfRule type="expression" dxfId="238" priority="46">
      <formula>AND($P2109="COTAÇÃO REVISAR",$N2109="SERVIÇOS")</formula>
    </cfRule>
    <cfRule type="expression" dxfId="237" priority="48">
      <formula>AND($P2109="COTAÇÃO REVISAR",$N2109="CUSTO ADMINISTRATIVO MENOR")</formula>
    </cfRule>
  </conditionalFormatting>
  <conditionalFormatting sqref="L2141:L2161 D2141:J2161">
    <cfRule type="expression" dxfId="236" priority="45" stopIfTrue="1">
      <formula>$D2141=""</formula>
    </cfRule>
  </conditionalFormatting>
  <conditionalFormatting sqref="D2141:J2161 L2141:L2161">
    <cfRule type="expression" dxfId="235" priority="43" stopIfTrue="1">
      <formula>$N2141="CUSTO ADMINISTRATIVO MENOR"</formula>
    </cfRule>
    <cfRule type="expression" dxfId="234" priority="44" stopIfTrue="1">
      <formula>$N2141="ADM LOCAL"</formula>
    </cfRule>
  </conditionalFormatting>
  <conditionalFormatting sqref="K2141:K2161">
    <cfRule type="expression" dxfId="233" priority="41">
      <formula>$N2141="COTAÇÃO"</formula>
    </cfRule>
    <cfRule type="expression" dxfId="232" priority="42">
      <formula>$N2141="CUSTO ADMINISTRATIVO MENOR"</formula>
    </cfRule>
  </conditionalFormatting>
  <conditionalFormatting sqref="D2141:G2161 L2141:L2161 J2141:J2161">
    <cfRule type="expression" dxfId="231" priority="38">
      <formula>AND($P2141="COTAÇÃO REVISAR",$N2141="SERVIÇOS")</formula>
    </cfRule>
    <cfRule type="expression" dxfId="230" priority="40">
      <formula>AND($P2141="COTAÇÃO REVISAR",$N2141="CUSTO ADMINISTRATIVO MENOR")</formula>
    </cfRule>
  </conditionalFormatting>
  <conditionalFormatting sqref="H2141:H2161">
    <cfRule type="expression" dxfId="229" priority="37">
      <formula>AND($P2141="COTAÇÃO REVISAR",$N2141="SERVIÇOS")</formula>
    </cfRule>
    <cfRule type="expression" dxfId="228" priority="39">
      <formula>AND($P2141="COTAÇÃO REVISAR",$N2141="CUSTO ADMINISTRATIVO MENOR")</formula>
    </cfRule>
  </conditionalFormatting>
  <conditionalFormatting sqref="L2163:L2391 D2163:J2391">
    <cfRule type="expression" dxfId="227" priority="36" stopIfTrue="1">
      <formula>$D2163=""</formula>
    </cfRule>
  </conditionalFormatting>
  <conditionalFormatting sqref="D2163:J2391 L2163:L2391">
    <cfRule type="expression" dxfId="226" priority="34" stopIfTrue="1">
      <formula>$N2163="CUSTO ADMINISTRATIVO MENOR"</formula>
    </cfRule>
    <cfRule type="expression" dxfId="225" priority="35" stopIfTrue="1">
      <formula>$N2163="ADM LOCAL"</formula>
    </cfRule>
  </conditionalFormatting>
  <conditionalFormatting sqref="K2163:K2391">
    <cfRule type="expression" dxfId="224" priority="32">
      <formula>$N2163="COTAÇÃO"</formula>
    </cfRule>
    <cfRule type="expression" dxfId="223" priority="33">
      <formula>$N2163="CUSTO ADMINISTRATIVO MENOR"</formula>
    </cfRule>
  </conditionalFormatting>
  <conditionalFormatting sqref="D2163:G2391 L2163:L2391 J2163:J2391">
    <cfRule type="expression" dxfId="222" priority="29">
      <formula>AND($P2163="COTAÇÃO REVISAR",$N2163="SERVIÇOS")</formula>
    </cfRule>
    <cfRule type="expression" dxfId="221" priority="31">
      <formula>AND($P2163="COTAÇÃO REVISAR",$N2163="CUSTO ADMINISTRATIVO MENOR")</formula>
    </cfRule>
  </conditionalFormatting>
  <conditionalFormatting sqref="H2163:H2391">
    <cfRule type="expression" dxfId="220" priority="28">
      <formula>AND($P2163="COTAÇÃO REVISAR",$N2163="SERVIÇOS")</formula>
    </cfRule>
    <cfRule type="expression" dxfId="219" priority="30">
      <formula>AND($P2163="COTAÇÃO REVISAR",$N2163="CUSTO ADMINISTRATIVO MENOR")</formula>
    </cfRule>
  </conditionalFormatting>
  <conditionalFormatting sqref="L2392:L2414 D2392:J2414 D2416:J2436 L2416:L2436">
    <cfRule type="expression" dxfId="218" priority="27" stopIfTrue="1">
      <formula>$D2392=""</formula>
    </cfRule>
  </conditionalFormatting>
  <conditionalFormatting sqref="D2392:J2414 L2392:L2414 L2416:L2436 D2416:J2436">
    <cfRule type="expression" dxfId="217" priority="25" stopIfTrue="1">
      <formula>$N2392="CUSTO ADMINISTRATIVO MENOR"</formula>
    </cfRule>
    <cfRule type="expression" dxfId="216" priority="26" stopIfTrue="1">
      <formula>$N2392="ADM LOCAL"</formula>
    </cfRule>
  </conditionalFormatting>
  <conditionalFormatting sqref="K2392:K2414 K2416:K2436">
    <cfRule type="expression" dxfId="215" priority="23">
      <formula>$N2392="COTAÇÃO"</formula>
    </cfRule>
    <cfRule type="expression" dxfId="214" priority="24">
      <formula>$N2392="CUSTO ADMINISTRATIVO MENOR"</formula>
    </cfRule>
  </conditionalFormatting>
  <conditionalFormatting sqref="D2392:G2414 L2392:L2414 J2392:J2414 J2416:J2436 L2416:L2436 D2416:G2436">
    <cfRule type="expression" dxfId="213" priority="20">
      <formula>AND($P2392="COTAÇÃO REVISAR",$N2392="SERVIÇOS")</formula>
    </cfRule>
    <cfRule type="expression" dxfId="212" priority="22">
      <formula>AND($P2392="COTAÇÃO REVISAR",$N2392="CUSTO ADMINISTRATIVO MENOR")</formula>
    </cfRule>
  </conditionalFormatting>
  <conditionalFormatting sqref="H2392:H2414 H2416:H2436">
    <cfRule type="expression" dxfId="211" priority="19">
      <formula>AND($P2392="COTAÇÃO REVISAR",$N2392="SERVIÇOS")</formula>
    </cfRule>
    <cfRule type="expression" dxfId="210" priority="21">
      <formula>AND($P2392="COTAÇÃO REVISAR",$N2392="CUSTO ADMINISTRATIVO MENOR")</formula>
    </cfRule>
  </conditionalFormatting>
  <conditionalFormatting sqref="L2438:L2445 D2438:J2445">
    <cfRule type="expression" dxfId="209" priority="18" stopIfTrue="1">
      <formula>$D2438=""</formula>
    </cfRule>
  </conditionalFormatting>
  <conditionalFormatting sqref="D2438:J2445 L2438:L2445">
    <cfRule type="expression" dxfId="208" priority="16" stopIfTrue="1">
      <formula>$N2438="CUSTO ADMINISTRATIVO MENOR"</formula>
    </cfRule>
    <cfRule type="expression" dxfId="207" priority="17" stopIfTrue="1">
      <formula>$N2438="ADM LOCAL"</formula>
    </cfRule>
  </conditionalFormatting>
  <conditionalFormatting sqref="K2438:K2445">
    <cfRule type="expression" dxfId="206" priority="14">
      <formula>$N2438="COTAÇÃO"</formula>
    </cfRule>
    <cfRule type="expression" dxfId="205" priority="15">
      <formula>$N2438="CUSTO ADMINISTRATIVO MENOR"</formula>
    </cfRule>
  </conditionalFormatting>
  <conditionalFormatting sqref="D2438:G2445 L2438:L2445 J2438:J2445">
    <cfRule type="expression" dxfId="204" priority="11">
      <formula>AND($P2438="COTAÇÃO REVISAR",$N2438="SERVIÇOS")</formula>
    </cfRule>
    <cfRule type="expression" dxfId="203" priority="13">
      <formula>AND($P2438="COTAÇÃO REVISAR",$N2438="CUSTO ADMINISTRATIVO MENOR")</formula>
    </cfRule>
  </conditionalFormatting>
  <conditionalFormatting sqref="H2438:H2445">
    <cfRule type="expression" dxfId="202" priority="10">
      <formula>AND($P2438="COTAÇÃO REVISAR",$N2438="SERVIÇOS")</formula>
    </cfRule>
    <cfRule type="expression" dxfId="201" priority="12">
      <formula>AND($P2438="COTAÇÃO REVISAR",$N2438="CUSTO ADMINISTRATIVO MENOR")</formula>
    </cfRule>
  </conditionalFormatting>
  <conditionalFormatting sqref="L2447:L2474 D2447:J2474">
    <cfRule type="expression" dxfId="200" priority="9" stopIfTrue="1">
      <formula>$D2447=""</formula>
    </cfRule>
  </conditionalFormatting>
  <conditionalFormatting sqref="D2447:J2474 L2447:L2474">
    <cfRule type="expression" dxfId="199" priority="7" stopIfTrue="1">
      <formula>$N2447="CUSTO ADMINISTRATIVO MENOR"</formula>
    </cfRule>
    <cfRule type="expression" dxfId="198" priority="8" stopIfTrue="1">
      <formula>$N2447="ADM LOCAL"</formula>
    </cfRule>
  </conditionalFormatting>
  <conditionalFormatting sqref="K2447:K2474">
    <cfRule type="expression" dxfId="197" priority="5">
      <formula>$N2447="COTAÇÃO"</formula>
    </cfRule>
    <cfRule type="expression" dxfId="196" priority="6">
      <formula>$N2447="CUSTO ADMINISTRATIVO MENOR"</formula>
    </cfRule>
  </conditionalFormatting>
  <conditionalFormatting sqref="D2447:G2474 L2447:L2474 J2447:J2474">
    <cfRule type="expression" dxfId="195" priority="2">
      <formula>AND($P2447="COTAÇÃO REVISAR",$N2447="SERVIÇOS")</formula>
    </cfRule>
    <cfRule type="expression" dxfId="194" priority="4">
      <formula>AND($P2447="COTAÇÃO REVISAR",$N2447="CUSTO ADMINISTRATIVO MENOR")</formula>
    </cfRule>
  </conditionalFormatting>
  <conditionalFormatting sqref="H2447:H2474">
    <cfRule type="expression" dxfId="193" priority="1">
      <formula>AND($P2447="COTAÇÃO REVISAR",$N2447="SERVIÇOS")</formula>
    </cfRule>
    <cfRule type="expression" dxfId="192" priority="3">
      <formula>AND($P2447="COTAÇÃO REVISAR",$N2447="CUSTO ADMINISTRATIVO MENOR")</formula>
    </cfRule>
  </conditionalFormatting>
  <pageMargins left="0.78740157480314965" right="0.39370078740157483" top="0.98425196850393704" bottom="0.78740157480314965" header="0.31496062992125984" footer="0.11811023622047245"/>
  <pageSetup paperSize="9" scale="45" fitToHeight="0" orientation="portrait" r:id="rId1"/>
  <headerFooter scaleWithDoc="0">
    <oddHeader>&amp;L&amp;"Calibri,Negrito"CONSÓRCIO&amp;"Arial,Normal"
&amp;G&amp;C&amp;G&amp;R&amp;G</oddHeader>
    <oddFooter>&amp;C&amp;9Página &amp;P de &amp;N&amp;10
&amp;G&amp;R&amp;"Arial,Negrito"&amp;9Marcos Camara Rebelo
CREA-RJ: 2009114950</oddFooter>
  </headerFooter>
  <rowBreaks count="1" manualBreakCount="1">
    <brk id="2449" min="2" max="11" man="1"/>
  </rowBreaks>
  <drawing r:id="rId2"/>
  <legacyDrawingHF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7609A802-0E87-4CF9-A767-EFC13EA1DCA4}">
          <x14:formula1>
            <xm:f>#REF!</xm:f>
          </x14:formula1>
          <xm:sqref>F13:G13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6F8AA-2F2B-41AE-A884-0E5313F0BD87}">
  <sheetPr codeName="Planilha4">
    <tabColor theme="8" tint="-0.249977111117893"/>
    <pageSetUpPr fitToPage="1"/>
  </sheetPr>
  <dimension ref="C1:L2487"/>
  <sheetViews>
    <sheetView view="pageBreakPreview" topLeftCell="G2473" zoomScale="80" zoomScaleNormal="100" zoomScaleSheetLayoutView="80" workbookViewId="0">
      <selection activeCell="M1" sqref="M1:XFD1048576"/>
    </sheetView>
  </sheetViews>
  <sheetFormatPr defaultColWidth="4.5703125" defaultRowHeight="12.75"/>
  <cols>
    <col min="1" max="1" width="13.28515625" bestFit="1" customWidth="1"/>
    <col min="2" max="2" width="9.5703125" customWidth="1"/>
    <col min="3" max="3" width="11.42578125" style="186" customWidth="1"/>
    <col min="4" max="4" width="16.140625" style="186" customWidth="1"/>
    <col min="5" max="5" width="17.85546875" style="186" customWidth="1"/>
    <col min="6" max="6" width="54.85546875" style="186" customWidth="1"/>
    <col min="7" max="7" width="13.5703125" style="186" customWidth="1"/>
    <col min="8" max="8" width="13.7109375" style="300" customWidth="1"/>
    <col min="9" max="9" width="16.85546875" style="301" customWidth="1"/>
    <col min="10" max="10" width="20.28515625" style="302" customWidth="1"/>
    <col min="11" max="11" width="18.85546875" style="303" customWidth="1"/>
    <col min="12" max="12" width="20" style="303" bestFit="1" customWidth="1"/>
    <col min="13" max="13" width="12" customWidth="1"/>
    <col min="14" max="14" width="21.140625" customWidth="1"/>
    <col min="15" max="15" width="3.5703125" customWidth="1"/>
    <col min="16" max="16" width="10.85546875" customWidth="1"/>
    <col min="17" max="17" width="39.140625" bestFit="1" customWidth="1"/>
    <col min="18" max="18" width="14.140625" bestFit="1" customWidth="1"/>
    <col min="19" max="193" width="9.140625" customWidth="1"/>
    <col min="194" max="194" width="3" customWidth="1"/>
    <col min="195" max="195" width="5.5703125" customWidth="1"/>
    <col min="196" max="196" width="11" bestFit="1" customWidth="1"/>
    <col min="197" max="197" width="14.140625" customWidth="1"/>
    <col min="198" max="198" width="2" bestFit="1" customWidth="1"/>
    <col min="199" max="199" width="12" bestFit="1" customWidth="1"/>
    <col min="200" max="200" width="3.140625" bestFit="1" customWidth="1"/>
    <col min="201" max="201" width="14.28515625" bestFit="1" customWidth="1"/>
    <col min="202" max="202" width="20.28515625" bestFit="1" customWidth="1"/>
    <col min="203" max="203" width="5.85546875" bestFit="1" customWidth="1"/>
    <col min="204" max="206" width="3.7109375" customWidth="1"/>
    <col min="207" max="207" width="4.85546875" customWidth="1"/>
    <col min="208" max="208" width="3.7109375" customWidth="1"/>
  </cols>
  <sheetData>
    <row r="1" spans="3:12">
      <c r="C1" s="181"/>
      <c r="D1" s="181"/>
      <c r="E1" s="181"/>
      <c r="F1" s="181"/>
      <c r="G1" s="181"/>
      <c r="H1" s="182"/>
      <c r="I1" s="183"/>
      <c r="J1" s="184"/>
      <c r="K1" s="185"/>
      <c r="L1" s="185"/>
    </row>
    <row r="2" spans="3:12" ht="21.6" customHeight="1">
      <c r="C2" s="327"/>
      <c r="D2" s="327"/>
      <c r="E2" s="327"/>
      <c r="F2" s="328" t="s">
        <v>0</v>
      </c>
      <c r="G2" s="329"/>
      <c r="H2" s="329"/>
      <c r="I2" s="330"/>
      <c r="J2" s="331" t="s">
        <v>1</v>
      </c>
      <c r="K2" s="331"/>
      <c r="L2" s="331"/>
    </row>
    <row r="3" spans="3:12" ht="21.6" customHeight="1">
      <c r="C3" s="327"/>
      <c r="D3" s="327"/>
      <c r="E3" s="327"/>
      <c r="F3" s="332" t="s">
        <v>2</v>
      </c>
      <c r="G3" s="333"/>
      <c r="H3" s="333"/>
      <c r="I3" s="334"/>
      <c r="J3" s="87" t="s">
        <v>3</v>
      </c>
      <c r="K3" s="335"/>
      <c r="L3" s="335"/>
    </row>
    <row r="4" spans="3:12" ht="21.6" customHeight="1">
      <c r="C4" s="327"/>
      <c r="D4" s="327"/>
      <c r="E4" s="327"/>
      <c r="F4" s="332" t="s">
        <v>4</v>
      </c>
      <c r="G4" s="333"/>
      <c r="H4" s="333"/>
      <c r="I4" s="334"/>
      <c r="J4" s="81" t="s">
        <v>5</v>
      </c>
      <c r="K4" s="335"/>
      <c r="L4" s="335"/>
    </row>
    <row r="5" spans="3:12" ht="21.6" customHeight="1">
      <c r="C5" s="327"/>
      <c r="D5" s="327"/>
      <c r="E5" s="327"/>
      <c r="F5" s="336" t="s">
        <v>6</v>
      </c>
      <c r="G5" s="337"/>
      <c r="H5" s="337"/>
      <c r="I5" s="338"/>
      <c r="J5" s="81" t="s">
        <v>7</v>
      </c>
      <c r="K5" s="335"/>
      <c r="L5" s="335"/>
    </row>
    <row r="6" spans="3:12" ht="15" customHeight="1">
      <c r="C6" s="188"/>
      <c r="D6" s="189"/>
      <c r="E6" s="188"/>
      <c r="F6" s="187"/>
      <c r="G6" s="187"/>
      <c r="H6" s="187"/>
      <c r="I6" s="187"/>
      <c r="J6" s="187"/>
      <c r="K6" s="190"/>
      <c r="L6" s="191"/>
    </row>
    <row r="7" spans="3:12" ht="15" customHeight="1" thickBot="1">
      <c r="C7" s="188"/>
      <c r="D7" s="188"/>
      <c r="E7" s="188"/>
      <c r="F7" s="187"/>
      <c r="G7" s="187"/>
      <c r="H7" s="187"/>
      <c r="I7" s="187"/>
      <c r="J7" s="187"/>
      <c r="K7" s="190"/>
      <c r="L7" s="191"/>
    </row>
    <row r="8" spans="3:12" ht="13.5" thickBot="1">
      <c r="C8" s="339" t="s">
        <v>8</v>
      </c>
      <c r="D8" s="340"/>
      <c r="E8" s="340"/>
      <c r="F8" s="340"/>
      <c r="G8" s="340"/>
      <c r="H8" s="340"/>
      <c r="I8" s="340"/>
      <c r="J8" s="340"/>
      <c r="K8" s="340"/>
      <c r="L8" s="341"/>
    </row>
    <row r="9" spans="3:12">
      <c r="C9" s="304" t="s">
        <v>9</v>
      </c>
      <c r="D9" s="304"/>
      <c r="E9" s="304"/>
      <c r="F9" s="305"/>
      <c r="G9" s="305"/>
      <c r="H9" s="305"/>
      <c r="I9" s="306"/>
      <c r="J9" s="307"/>
      <c r="K9" s="306"/>
      <c r="L9" s="307"/>
    </row>
    <row r="10" spans="3:12">
      <c r="C10" s="193" t="s">
        <v>10</v>
      </c>
      <c r="D10" s="344" t="s">
        <v>11</v>
      </c>
      <c r="E10" s="344"/>
      <c r="F10" s="344"/>
      <c r="G10" s="344"/>
      <c r="H10" s="344"/>
      <c r="I10" s="344"/>
      <c r="J10" s="344"/>
      <c r="K10" s="194"/>
      <c r="L10" s="194"/>
    </row>
    <row r="11" spans="3:12" ht="14.25" customHeight="1">
      <c r="C11" s="193" t="s">
        <v>12</v>
      </c>
      <c r="D11" s="309" t="s">
        <v>13</v>
      </c>
      <c r="E11" s="309"/>
      <c r="F11" s="309"/>
      <c r="G11" s="310"/>
      <c r="H11" s="310"/>
      <c r="I11" s="310"/>
      <c r="J11" s="194"/>
      <c r="K11" s="194"/>
      <c r="L11" s="194"/>
    </row>
    <row r="12" spans="3:12">
      <c r="C12" s="193" t="s">
        <v>14</v>
      </c>
      <c r="D12" s="195">
        <v>12</v>
      </c>
      <c r="E12" s="9" t="s">
        <v>15</v>
      </c>
      <c r="F12" s="5"/>
      <c r="G12" s="196"/>
      <c r="H12" s="192"/>
      <c r="I12" s="197"/>
      <c r="J12" s="308"/>
      <c r="L12" s="308"/>
    </row>
    <row r="13" spans="3:12">
      <c r="C13" s="342" t="s">
        <v>16</v>
      </c>
      <c r="D13" s="342"/>
      <c r="E13" s="342"/>
      <c r="F13" s="343" t="s">
        <v>4595</v>
      </c>
      <c r="G13" s="343"/>
      <c r="H13" s="192"/>
      <c r="I13" s="197"/>
      <c r="J13" s="308"/>
      <c r="L13" s="308"/>
    </row>
    <row r="14" spans="3:12">
      <c r="C14" s="196" t="s">
        <v>18</v>
      </c>
      <c r="D14" s="311" t="s">
        <v>19</v>
      </c>
      <c r="E14" s="199"/>
      <c r="F14" s="5"/>
      <c r="G14" s="196"/>
      <c r="H14" s="200"/>
      <c r="I14" s="197"/>
      <c r="J14" s="308"/>
      <c r="L14" s="308"/>
    </row>
    <row r="15" spans="3:12">
      <c r="C15" s="196"/>
      <c r="D15" s="311" t="s">
        <v>20</v>
      </c>
      <c r="E15" s="201"/>
      <c r="F15" s="5"/>
      <c r="G15" s="196"/>
      <c r="H15" s="200"/>
      <c r="I15" s="197"/>
      <c r="J15" s="202" t="s">
        <v>21</v>
      </c>
      <c r="K15" s="203" t="s">
        <v>22</v>
      </c>
      <c r="L15" s="204">
        <v>0.2979</v>
      </c>
    </row>
    <row r="16" spans="3:12">
      <c r="C16" s="196"/>
      <c r="D16" s="311" t="s">
        <v>23</v>
      </c>
      <c r="E16" s="201"/>
      <c r="F16" s="5"/>
      <c r="G16" s="196"/>
      <c r="H16" s="200"/>
      <c r="I16" s="197"/>
      <c r="J16" s="202" t="s">
        <v>24</v>
      </c>
      <c r="K16" s="203" t="s">
        <v>25</v>
      </c>
      <c r="L16" s="204">
        <v>0.25</v>
      </c>
    </row>
    <row r="17" spans="3:12" ht="15" customHeight="1">
      <c r="C17" s="196"/>
      <c r="D17" s="311" t="s">
        <v>26</v>
      </c>
      <c r="E17" s="201"/>
      <c r="F17" s="5"/>
      <c r="G17" s="196"/>
      <c r="H17" s="200"/>
      <c r="I17" s="197"/>
      <c r="J17" s="205"/>
      <c r="K17" s="203"/>
      <c r="L17" s="204"/>
    </row>
    <row r="18" spans="3:12" ht="15" customHeight="1">
      <c r="C18" s="206"/>
      <c r="D18" s="207"/>
      <c r="E18" s="207"/>
      <c r="F18" s="208"/>
      <c r="G18" s="206"/>
      <c r="H18" s="209"/>
      <c r="I18" s="210"/>
      <c r="J18" s="211"/>
      <c r="K18" s="212"/>
      <c r="L18" s="212"/>
    </row>
    <row r="19" spans="3:12">
      <c r="C19" s="348" t="s">
        <v>27</v>
      </c>
      <c r="D19" s="349" t="s">
        <v>28</v>
      </c>
      <c r="E19" s="349" t="s">
        <v>29</v>
      </c>
      <c r="F19" s="349" t="s">
        <v>30</v>
      </c>
      <c r="G19" s="350" t="s">
        <v>31</v>
      </c>
      <c r="H19" s="345" t="s">
        <v>32</v>
      </c>
      <c r="I19" s="346" t="s">
        <v>33</v>
      </c>
      <c r="J19" s="346"/>
      <c r="K19" s="347" t="s">
        <v>34</v>
      </c>
      <c r="L19" s="347"/>
    </row>
    <row r="20" spans="3:12">
      <c r="C20" s="348"/>
      <c r="D20" s="349"/>
      <c r="E20" s="349"/>
      <c r="F20" s="349"/>
      <c r="G20" s="350"/>
      <c r="H20" s="345"/>
      <c r="I20" s="351" t="s">
        <v>35</v>
      </c>
      <c r="J20" s="351" t="s">
        <v>36</v>
      </c>
      <c r="K20" s="351" t="s">
        <v>37</v>
      </c>
      <c r="L20" s="351" t="s">
        <v>38</v>
      </c>
    </row>
    <row r="21" spans="3:12">
      <c r="C21" s="348"/>
      <c r="D21" s="349"/>
      <c r="E21" s="349"/>
      <c r="F21" s="349"/>
      <c r="G21" s="350"/>
      <c r="H21" s="345"/>
      <c r="I21" s="351"/>
      <c r="J21" s="351"/>
      <c r="K21" s="351"/>
      <c r="L21" s="351"/>
    </row>
    <row r="22" spans="3:12">
      <c r="C22" s="213" t="s">
        <v>39</v>
      </c>
      <c r="D22" s="214"/>
      <c r="E22" s="214"/>
      <c r="F22" s="214" t="s">
        <v>4596</v>
      </c>
      <c r="G22" s="215"/>
      <c r="H22" s="216"/>
      <c r="I22" s="217"/>
      <c r="J22" s="217">
        <v>37006773.07</v>
      </c>
      <c r="K22" s="217"/>
      <c r="L22" s="217">
        <v>47911923.520000011</v>
      </c>
    </row>
    <row r="23" spans="3:12">
      <c r="C23" s="218" t="s">
        <v>41</v>
      </c>
      <c r="D23" s="219"/>
      <c r="E23" s="219"/>
      <c r="F23" s="219" t="s">
        <v>4597</v>
      </c>
      <c r="G23" s="220"/>
      <c r="H23" s="221"/>
      <c r="I23" s="222"/>
      <c r="J23" s="222">
        <v>604658.43999999994</v>
      </c>
      <c r="K23" s="222"/>
      <c r="L23" s="222">
        <v>784774.89</v>
      </c>
    </row>
    <row r="24" spans="3:12">
      <c r="C24" s="223" t="s">
        <v>43</v>
      </c>
      <c r="D24" s="223"/>
      <c r="E24" s="224" t="s">
        <v>44</v>
      </c>
      <c r="F24" s="225" t="s">
        <v>45</v>
      </c>
      <c r="G24" s="226"/>
      <c r="H24" s="227"/>
      <c r="I24" s="228"/>
      <c r="J24" s="228">
        <v>5697.8</v>
      </c>
      <c r="K24" s="228"/>
      <c r="L24" s="228">
        <v>7391.75</v>
      </c>
    </row>
    <row r="25" spans="3:12" ht="25.5">
      <c r="C25" s="229" t="s">
        <v>46</v>
      </c>
      <c r="D25" s="230" t="s">
        <v>47</v>
      </c>
      <c r="E25" s="230" t="s">
        <v>4598</v>
      </c>
      <c r="F25" s="231" t="s">
        <v>4599</v>
      </c>
      <c r="G25" s="232" t="s">
        <v>50</v>
      </c>
      <c r="H25" s="233">
        <v>15399.48</v>
      </c>
      <c r="I25" s="234">
        <v>0.37</v>
      </c>
      <c r="J25" s="234">
        <v>5697.8</v>
      </c>
      <c r="K25" s="235">
        <v>0.48</v>
      </c>
      <c r="L25" s="234">
        <v>7391.75</v>
      </c>
    </row>
    <row r="26" spans="3:12">
      <c r="C26" s="223" t="s">
        <v>51</v>
      </c>
      <c r="D26" s="223"/>
      <c r="E26" s="224" t="s">
        <v>52</v>
      </c>
      <c r="F26" s="225" t="s">
        <v>53</v>
      </c>
      <c r="G26" s="226"/>
      <c r="H26" s="227"/>
      <c r="I26" s="228"/>
      <c r="J26" s="228">
        <v>538666.16999999993</v>
      </c>
      <c r="K26" s="228"/>
      <c r="L26" s="228">
        <v>699132.4</v>
      </c>
    </row>
    <row r="27" spans="3:12">
      <c r="C27" s="229" t="s">
        <v>54</v>
      </c>
      <c r="D27" s="230" t="s">
        <v>55</v>
      </c>
      <c r="E27" s="230">
        <v>98459</v>
      </c>
      <c r="F27" s="231" t="s">
        <v>56</v>
      </c>
      <c r="G27" s="232" t="s">
        <v>50</v>
      </c>
      <c r="H27" s="233">
        <v>1245.33</v>
      </c>
      <c r="I27" s="234">
        <v>137.69999999999999</v>
      </c>
      <c r="J27" s="234">
        <v>171481.94</v>
      </c>
      <c r="K27" s="235">
        <v>178.72</v>
      </c>
      <c r="L27" s="234">
        <v>222565.37</v>
      </c>
    </row>
    <row r="28" spans="3:12" ht="89.25">
      <c r="C28" s="229" t="s">
        <v>57</v>
      </c>
      <c r="D28" s="230" t="s">
        <v>58</v>
      </c>
      <c r="E28" s="230" t="s">
        <v>4600</v>
      </c>
      <c r="F28" s="231" t="s">
        <v>60</v>
      </c>
      <c r="G28" s="232" t="s">
        <v>61</v>
      </c>
      <c r="H28" s="233">
        <v>36</v>
      </c>
      <c r="I28" s="234">
        <v>671.87</v>
      </c>
      <c r="J28" s="234">
        <v>24187.32</v>
      </c>
      <c r="K28" s="235">
        <v>872.02</v>
      </c>
      <c r="L28" s="234">
        <v>31392.720000000001</v>
      </c>
    </row>
    <row r="29" spans="3:12" ht="89.25">
      <c r="C29" s="229" t="s">
        <v>62</v>
      </c>
      <c r="D29" s="230" t="s">
        <v>58</v>
      </c>
      <c r="E29" s="230" t="s">
        <v>4601</v>
      </c>
      <c r="F29" s="231" t="s">
        <v>64</v>
      </c>
      <c r="G29" s="232" t="s">
        <v>61</v>
      </c>
      <c r="H29" s="233">
        <v>48</v>
      </c>
      <c r="I29" s="234">
        <v>860</v>
      </c>
      <c r="J29" s="234">
        <v>41280</v>
      </c>
      <c r="K29" s="235">
        <v>1116.19</v>
      </c>
      <c r="L29" s="234">
        <v>53577.120000000003</v>
      </c>
    </row>
    <row r="30" spans="3:12" ht="89.25">
      <c r="C30" s="229" t="s">
        <v>65</v>
      </c>
      <c r="D30" s="230" t="s">
        <v>58</v>
      </c>
      <c r="E30" s="230" t="s">
        <v>4602</v>
      </c>
      <c r="F30" s="231" t="s">
        <v>67</v>
      </c>
      <c r="G30" s="232" t="s">
        <v>61</v>
      </c>
      <c r="H30" s="233">
        <v>48</v>
      </c>
      <c r="I30" s="234">
        <v>1075</v>
      </c>
      <c r="J30" s="234">
        <v>51600</v>
      </c>
      <c r="K30" s="235">
        <v>1395.24</v>
      </c>
      <c r="L30" s="234">
        <v>66971.520000000004</v>
      </c>
    </row>
    <row r="31" spans="3:12" ht="51">
      <c r="C31" s="229" t="s">
        <v>68</v>
      </c>
      <c r="D31" s="230" t="s">
        <v>58</v>
      </c>
      <c r="E31" s="230" t="s">
        <v>4603</v>
      </c>
      <c r="F31" s="231" t="s">
        <v>70</v>
      </c>
      <c r="G31" s="232" t="s">
        <v>50</v>
      </c>
      <c r="H31" s="233">
        <v>96</v>
      </c>
      <c r="I31" s="234">
        <v>305.44</v>
      </c>
      <c r="J31" s="234">
        <v>29322.240000000002</v>
      </c>
      <c r="K31" s="235">
        <v>396.43</v>
      </c>
      <c r="L31" s="234">
        <v>38057.279999999999</v>
      </c>
    </row>
    <row r="32" spans="3:12" ht="51">
      <c r="C32" s="229" t="s">
        <v>71</v>
      </c>
      <c r="D32" s="230" t="s">
        <v>58</v>
      </c>
      <c r="E32" s="230" t="s">
        <v>4604</v>
      </c>
      <c r="F32" s="231" t="s">
        <v>73</v>
      </c>
      <c r="G32" s="232" t="s">
        <v>74</v>
      </c>
      <c r="H32" s="233">
        <v>1</v>
      </c>
      <c r="I32" s="234">
        <v>4262.25</v>
      </c>
      <c r="J32" s="234">
        <v>4262.25</v>
      </c>
      <c r="K32" s="235">
        <v>5531.97</v>
      </c>
      <c r="L32" s="234">
        <v>5531.97</v>
      </c>
    </row>
    <row r="33" spans="3:12" ht="38.25">
      <c r="C33" s="229" t="s">
        <v>75</v>
      </c>
      <c r="D33" s="230" t="s">
        <v>58</v>
      </c>
      <c r="E33" s="230" t="s">
        <v>4605</v>
      </c>
      <c r="F33" s="231" t="s">
        <v>77</v>
      </c>
      <c r="G33" s="232" t="s">
        <v>74</v>
      </c>
      <c r="H33" s="233">
        <v>1</v>
      </c>
      <c r="I33" s="234">
        <v>2211.08</v>
      </c>
      <c r="J33" s="234">
        <v>2211.08</v>
      </c>
      <c r="K33" s="235">
        <v>2869.76</v>
      </c>
      <c r="L33" s="234">
        <v>2869.76</v>
      </c>
    </row>
    <row r="34" spans="3:12" ht="51">
      <c r="C34" s="229" t="s">
        <v>78</v>
      </c>
      <c r="D34" s="230" t="s">
        <v>58</v>
      </c>
      <c r="E34" s="230" t="s">
        <v>4606</v>
      </c>
      <c r="F34" s="231" t="s">
        <v>80</v>
      </c>
      <c r="G34" s="232" t="s">
        <v>50</v>
      </c>
      <c r="H34" s="233">
        <v>7</v>
      </c>
      <c r="I34" s="234">
        <v>242.72</v>
      </c>
      <c r="J34" s="234">
        <v>1699.04</v>
      </c>
      <c r="K34" s="235">
        <v>315.02</v>
      </c>
      <c r="L34" s="234">
        <v>2205.14</v>
      </c>
    </row>
    <row r="35" spans="3:12" ht="38.25">
      <c r="C35" s="229" t="s">
        <v>81</v>
      </c>
      <c r="D35" s="230" t="s">
        <v>55</v>
      </c>
      <c r="E35" s="230">
        <v>101750</v>
      </c>
      <c r="F35" s="231" t="s">
        <v>82</v>
      </c>
      <c r="G35" s="232" t="s">
        <v>50</v>
      </c>
      <c r="H35" s="233">
        <v>27</v>
      </c>
      <c r="I35" s="234">
        <v>48.72</v>
      </c>
      <c r="J35" s="234">
        <v>1315.44</v>
      </c>
      <c r="K35" s="235">
        <v>63.23</v>
      </c>
      <c r="L35" s="234">
        <v>1707.21</v>
      </c>
    </row>
    <row r="36" spans="3:12" ht="25.5">
      <c r="C36" s="229" t="s">
        <v>83</v>
      </c>
      <c r="D36" s="230" t="s">
        <v>55</v>
      </c>
      <c r="E36" s="230">
        <v>93208</v>
      </c>
      <c r="F36" s="231" t="s">
        <v>84</v>
      </c>
      <c r="G36" s="232" t="s">
        <v>50</v>
      </c>
      <c r="H36" s="233">
        <v>32</v>
      </c>
      <c r="I36" s="234">
        <v>1032.1099999999999</v>
      </c>
      <c r="J36" s="234">
        <v>33027.519999999997</v>
      </c>
      <c r="K36" s="235">
        <v>1339.57</v>
      </c>
      <c r="L36" s="234">
        <v>42866.239999999998</v>
      </c>
    </row>
    <row r="37" spans="3:12" ht="38.25">
      <c r="C37" s="229" t="s">
        <v>85</v>
      </c>
      <c r="D37" s="230" t="s">
        <v>55</v>
      </c>
      <c r="E37" s="230">
        <v>93210</v>
      </c>
      <c r="F37" s="231" t="s">
        <v>86</v>
      </c>
      <c r="G37" s="232" t="s">
        <v>50</v>
      </c>
      <c r="H37" s="233">
        <v>80</v>
      </c>
      <c r="I37" s="234">
        <v>651.27</v>
      </c>
      <c r="J37" s="234">
        <v>52101.599999999999</v>
      </c>
      <c r="K37" s="235">
        <v>845.28</v>
      </c>
      <c r="L37" s="234">
        <v>67622.399999999994</v>
      </c>
    </row>
    <row r="38" spans="3:12" ht="38.25">
      <c r="C38" s="229" t="s">
        <v>87</v>
      </c>
      <c r="D38" s="230" t="s">
        <v>55</v>
      </c>
      <c r="E38" s="230">
        <v>93243</v>
      </c>
      <c r="F38" s="231" t="s">
        <v>88</v>
      </c>
      <c r="G38" s="232" t="s">
        <v>74</v>
      </c>
      <c r="H38" s="233">
        <v>3</v>
      </c>
      <c r="I38" s="234">
        <v>10944.56</v>
      </c>
      <c r="J38" s="234">
        <v>32833.68</v>
      </c>
      <c r="K38" s="235">
        <v>14204.94</v>
      </c>
      <c r="L38" s="234">
        <v>42614.82</v>
      </c>
    </row>
    <row r="39" spans="3:12" ht="25.5">
      <c r="C39" s="229" t="s">
        <v>89</v>
      </c>
      <c r="D39" s="230" t="s">
        <v>55</v>
      </c>
      <c r="E39" s="230">
        <v>93582</v>
      </c>
      <c r="F39" s="231" t="s">
        <v>90</v>
      </c>
      <c r="G39" s="232" t="s">
        <v>50</v>
      </c>
      <c r="H39" s="233">
        <v>48</v>
      </c>
      <c r="I39" s="234">
        <v>308.7</v>
      </c>
      <c r="J39" s="234">
        <v>14817.6</v>
      </c>
      <c r="K39" s="235">
        <v>400.66</v>
      </c>
      <c r="L39" s="234">
        <v>19231.68</v>
      </c>
    </row>
    <row r="40" spans="3:12" ht="38.25">
      <c r="C40" s="229" t="s">
        <v>91</v>
      </c>
      <c r="D40" s="230" t="s">
        <v>55</v>
      </c>
      <c r="E40" s="230">
        <v>93583</v>
      </c>
      <c r="F40" s="231" t="s">
        <v>92</v>
      </c>
      <c r="G40" s="232" t="s">
        <v>50</v>
      </c>
      <c r="H40" s="233">
        <v>28</v>
      </c>
      <c r="I40" s="234">
        <v>494.38</v>
      </c>
      <c r="J40" s="234">
        <v>13842.64</v>
      </c>
      <c r="K40" s="235">
        <v>641.65</v>
      </c>
      <c r="L40" s="234">
        <v>17966.2</v>
      </c>
    </row>
    <row r="41" spans="3:12" ht="25.5">
      <c r="C41" s="229" t="s">
        <v>93</v>
      </c>
      <c r="D41" s="230" t="s">
        <v>55</v>
      </c>
      <c r="E41" s="230">
        <v>93584</v>
      </c>
      <c r="F41" s="231" t="s">
        <v>94</v>
      </c>
      <c r="G41" s="232" t="s">
        <v>50</v>
      </c>
      <c r="H41" s="233">
        <v>48</v>
      </c>
      <c r="I41" s="234">
        <v>1033.0999999999999</v>
      </c>
      <c r="J41" s="234">
        <v>49588.800000000003</v>
      </c>
      <c r="K41" s="235">
        <v>1340.86</v>
      </c>
      <c r="L41" s="234">
        <v>64361.279999999999</v>
      </c>
    </row>
    <row r="42" spans="3:12" ht="25.5">
      <c r="C42" s="229" t="s">
        <v>95</v>
      </c>
      <c r="D42" s="230" t="s">
        <v>55</v>
      </c>
      <c r="E42" s="230">
        <v>93585</v>
      </c>
      <c r="F42" s="231" t="s">
        <v>96</v>
      </c>
      <c r="G42" s="232" t="s">
        <v>50</v>
      </c>
      <c r="H42" s="233">
        <v>4</v>
      </c>
      <c r="I42" s="234">
        <v>1388.17</v>
      </c>
      <c r="J42" s="234">
        <v>5552.68</v>
      </c>
      <c r="K42" s="235">
        <v>1801.7</v>
      </c>
      <c r="L42" s="234">
        <v>7206.8</v>
      </c>
    </row>
    <row r="43" spans="3:12" ht="38.25">
      <c r="C43" s="229" t="s">
        <v>97</v>
      </c>
      <c r="D43" s="230" t="s">
        <v>55</v>
      </c>
      <c r="E43" s="230">
        <v>98441</v>
      </c>
      <c r="F43" s="231" t="s">
        <v>98</v>
      </c>
      <c r="G43" s="232" t="s">
        <v>50</v>
      </c>
      <c r="H43" s="233">
        <v>40.5</v>
      </c>
      <c r="I43" s="234">
        <v>175.8</v>
      </c>
      <c r="J43" s="234">
        <v>7119.9</v>
      </c>
      <c r="K43" s="235">
        <v>228.17</v>
      </c>
      <c r="L43" s="234">
        <v>9240.8799999999992</v>
      </c>
    </row>
    <row r="44" spans="3:12" ht="38.25">
      <c r="C44" s="229" t="s">
        <v>99</v>
      </c>
      <c r="D44" s="230" t="s">
        <v>55</v>
      </c>
      <c r="E44" s="230">
        <v>98442</v>
      </c>
      <c r="F44" s="231" t="s">
        <v>100</v>
      </c>
      <c r="G44" s="232" t="s">
        <v>50</v>
      </c>
      <c r="H44" s="233">
        <v>13.5</v>
      </c>
      <c r="I44" s="234">
        <v>179.44</v>
      </c>
      <c r="J44" s="234">
        <v>2422.44</v>
      </c>
      <c r="K44" s="235">
        <v>232.89</v>
      </c>
      <c r="L44" s="234">
        <v>3144.01</v>
      </c>
    </row>
    <row r="45" spans="3:12">
      <c r="C45" s="223" t="s">
        <v>101</v>
      </c>
      <c r="D45" s="223"/>
      <c r="E45" s="224" t="s">
        <v>102</v>
      </c>
      <c r="F45" s="225" t="s">
        <v>103</v>
      </c>
      <c r="G45" s="226"/>
      <c r="H45" s="227"/>
      <c r="I45" s="228"/>
      <c r="J45" s="228">
        <v>60294.47</v>
      </c>
      <c r="K45" s="228"/>
      <c r="L45" s="228">
        <v>78250.740000000005</v>
      </c>
    </row>
    <row r="46" spans="3:12" ht="25.5">
      <c r="C46" s="229" t="s">
        <v>104</v>
      </c>
      <c r="D46" s="230" t="s">
        <v>58</v>
      </c>
      <c r="E46" s="230" t="s">
        <v>4607</v>
      </c>
      <c r="F46" s="231" t="s">
        <v>106</v>
      </c>
      <c r="G46" s="232" t="s">
        <v>107</v>
      </c>
      <c r="H46" s="233">
        <v>550</v>
      </c>
      <c r="I46" s="234">
        <v>32.19</v>
      </c>
      <c r="J46" s="234">
        <v>17704.5</v>
      </c>
      <c r="K46" s="235">
        <v>41.77</v>
      </c>
      <c r="L46" s="234">
        <v>22973.5</v>
      </c>
    </row>
    <row r="47" spans="3:12" ht="25.5">
      <c r="C47" s="229" t="s">
        <v>108</v>
      </c>
      <c r="D47" s="230" t="s">
        <v>58</v>
      </c>
      <c r="E47" s="230" t="s">
        <v>4608</v>
      </c>
      <c r="F47" s="231" t="s">
        <v>110</v>
      </c>
      <c r="G47" s="232" t="s">
        <v>74</v>
      </c>
      <c r="H47" s="233">
        <v>11</v>
      </c>
      <c r="I47" s="234">
        <v>78.069999999999993</v>
      </c>
      <c r="J47" s="234">
        <v>858.77</v>
      </c>
      <c r="K47" s="235">
        <v>101.32</v>
      </c>
      <c r="L47" s="234">
        <v>1114.52</v>
      </c>
    </row>
    <row r="48" spans="3:12" ht="63.75">
      <c r="C48" s="229" t="s">
        <v>111</v>
      </c>
      <c r="D48" s="230" t="s">
        <v>58</v>
      </c>
      <c r="E48" s="230" t="s">
        <v>4609</v>
      </c>
      <c r="F48" s="231" t="s">
        <v>113</v>
      </c>
      <c r="G48" s="232" t="s">
        <v>74</v>
      </c>
      <c r="H48" s="233">
        <v>144</v>
      </c>
      <c r="I48" s="234">
        <v>289.8</v>
      </c>
      <c r="J48" s="234">
        <v>41731.199999999997</v>
      </c>
      <c r="K48" s="235">
        <v>376.13</v>
      </c>
      <c r="L48" s="234">
        <v>54162.720000000001</v>
      </c>
    </row>
    <row r="49" spans="3:12">
      <c r="C49" s="218" t="s">
        <v>114</v>
      </c>
      <c r="D49" s="219"/>
      <c r="E49" s="219"/>
      <c r="F49" s="219" t="s">
        <v>4610</v>
      </c>
      <c r="G49" s="220"/>
      <c r="H49" s="221"/>
      <c r="I49" s="222"/>
      <c r="J49" s="222">
        <v>24840386.399999999</v>
      </c>
      <c r="K49" s="222"/>
      <c r="L49" s="222">
        <v>32204141.620000001</v>
      </c>
    </row>
    <row r="50" spans="3:12">
      <c r="C50" s="237" t="s">
        <v>116</v>
      </c>
      <c r="D50" s="237"/>
      <c r="E50" s="238" t="s">
        <v>44</v>
      </c>
      <c r="F50" s="239" t="s">
        <v>45</v>
      </c>
      <c r="G50" s="240"/>
      <c r="H50" s="241"/>
      <c r="I50" s="242"/>
      <c r="J50" s="242">
        <v>66876.06</v>
      </c>
      <c r="K50" s="242"/>
      <c r="L50" s="242">
        <v>86696.62</v>
      </c>
    </row>
    <row r="51" spans="3:12" ht="76.5">
      <c r="C51" s="229" t="s">
        <v>117</v>
      </c>
      <c r="D51" s="230" t="s">
        <v>58</v>
      </c>
      <c r="E51" s="230" t="s">
        <v>4611</v>
      </c>
      <c r="F51" s="231" t="s">
        <v>119</v>
      </c>
      <c r="G51" s="232" t="s">
        <v>120</v>
      </c>
      <c r="H51" s="233">
        <v>694.94999999999993</v>
      </c>
      <c r="I51" s="234">
        <v>21.53</v>
      </c>
      <c r="J51" s="234">
        <v>14962.27</v>
      </c>
      <c r="K51" s="235">
        <v>27.94</v>
      </c>
      <c r="L51" s="234">
        <v>19416.900000000001</v>
      </c>
    </row>
    <row r="52" spans="3:12" ht="51">
      <c r="C52" s="229" t="s">
        <v>121</v>
      </c>
      <c r="D52" s="230" t="s">
        <v>47</v>
      </c>
      <c r="E52" s="230" t="s">
        <v>4612</v>
      </c>
      <c r="F52" s="231" t="s">
        <v>4613</v>
      </c>
      <c r="G52" s="232" t="s">
        <v>124</v>
      </c>
      <c r="H52" s="233">
        <v>481.93</v>
      </c>
      <c r="I52" s="234">
        <v>26.18</v>
      </c>
      <c r="J52" s="234">
        <v>12616.92</v>
      </c>
      <c r="K52" s="235">
        <v>33.97</v>
      </c>
      <c r="L52" s="234">
        <v>16371.16</v>
      </c>
    </row>
    <row r="53" spans="3:12" ht="63.75">
      <c r="C53" s="229" t="s">
        <v>125</v>
      </c>
      <c r="D53" s="230" t="s">
        <v>58</v>
      </c>
      <c r="E53" s="230" t="s">
        <v>4614</v>
      </c>
      <c r="F53" s="231" t="s">
        <v>127</v>
      </c>
      <c r="G53" s="232" t="s">
        <v>50</v>
      </c>
      <c r="H53" s="233">
        <v>3714.81</v>
      </c>
      <c r="I53" s="234">
        <v>1</v>
      </c>
      <c r="J53" s="234">
        <v>3714.81</v>
      </c>
      <c r="K53" s="235">
        <v>1.29</v>
      </c>
      <c r="L53" s="234">
        <v>4792.1000000000004</v>
      </c>
    </row>
    <row r="54" spans="3:12" ht="63.75">
      <c r="C54" s="229" t="s">
        <v>128</v>
      </c>
      <c r="D54" s="230" t="s">
        <v>58</v>
      </c>
      <c r="E54" s="230" t="s">
        <v>4615</v>
      </c>
      <c r="F54" s="231" t="s">
        <v>130</v>
      </c>
      <c r="G54" s="232" t="s">
        <v>50</v>
      </c>
      <c r="H54" s="233">
        <v>3704.46</v>
      </c>
      <c r="I54" s="234">
        <v>1.79</v>
      </c>
      <c r="J54" s="234">
        <v>6630.98</v>
      </c>
      <c r="K54" s="235">
        <v>2.3199999999999998</v>
      </c>
      <c r="L54" s="234">
        <v>8594.34</v>
      </c>
    </row>
    <row r="55" spans="3:12" ht="63.75">
      <c r="C55" s="229" t="s">
        <v>131</v>
      </c>
      <c r="D55" s="230" t="s">
        <v>58</v>
      </c>
      <c r="E55" s="230" t="s">
        <v>4616</v>
      </c>
      <c r="F55" s="231" t="s">
        <v>133</v>
      </c>
      <c r="G55" s="232" t="s">
        <v>50</v>
      </c>
      <c r="H55" s="233">
        <v>3714.81</v>
      </c>
      <c r="I55" s="234">
        <v>1.99</v>
      </c>
      <c r="J55" s="234">
        <v>7392.47</v>
      </c>
      <c r="K55" s="235">
        <v>2.58</v>
      </c>
      <c r="L55" s="234">
        <v>9584.2000000000007</v>
      </c>
    </row>
    <row r="56" spans="3:12" ht="51">
      <c r="C56" s="229" t="s">
        <v>134</v>
      </c>
      <c r="D56" s="230" t="s">
        <v>58</v>
      </c>
      <c r="E56" s="230" t="s">
        <v>4617</v>
      </c>
      <c r="F56" s="231" t="s">
        <v>136</v>
      </c>
      <c r="G56" s="232" t="s">
        <v>50</v>
      </c>
      <c r="H56" s="233">
        <v>3714.81</v>
      </c>
      <c r="I56" s="234">
        <v>3.35</v>
      </c>
      <c r="J56" s="234">
        <v>12444.61</v>
      </c>
      <c r="K56" s="235">
        <v>4.34</v>
      </c>
      <c r="L56" s="234">
        <v>16122.27</v>
      </c>
    </row>
    <row r="57" spans="3:12" ht="51">
      <c r="C57" s="229" t="s">
        <v>137</v>
      </c>
      <c r="D57" s="230" t="s">
        <v>58</v>
      </c>
      <c r="E57" s="230" t="s">
        <v>4618</v>
      </c>
      <c r="F57" s="231" t="s">
        <v>139</v>
      </c>
      <c r="G57" s="232" t="s">
        <v>50</v>
      </c>
      <c r="H57" s="233">
        <v>3255</v>
      </c>
      <c r="I57" s="234">
        <v>2.8</v>
      </c>
      <c r="J57" s="234">
        <v>9114</v>
      </c>
      <c r="K57" s="235">
        <v>3.63</v>
      </c>
      <c r="L57" s="234">
        <v>11815.65</v>
      </c>
    </row>
    <row r="58" spans="3:12">
      <c r="C58" s="237" t="s">
        <v>140</v>
      </c>
      <c r="D58" s="237"/>
      <c r="E58" s="238" t="s">
        <v>141</v>
      </c>
      <c r="F58" s="239" t="s">
        <v>142</v>
      </c>
      <c r="G58" s="240"/>
      <c r="H58" s="241"/>
      <c r="I58" s="242"/>
      <c r="J58" s="242">
        <v>79799.790000000008</v>
      </c>
      <c r="K58" s="242"/>
      <c r="L58" s="242">
        <v>103564.32999999999</v>
      </c>
    </row>
    <row r="59" spans="3:12" ht="25.5">
      <c r="C59" s="229" t="s">
        <v>143</v>
      </c>
      <c r="D59" s="230" t="s">
        <v>55</v>
      </c>
      <c r="E59" s="230">
        <v>93358</v>
      </c>
      <c r="F59" s="231" t="s">
        <v>144</v>
      </c>
      <c r="G59" s="232" t="s">
        <v>120</v>
      </c>
      <c r="H59" s="233">
        <v>243.44999999999996</v>
      </c>
      <c r="I59" s="234">
        <v>91.18</v>
      </c>
      <c r="J59" s="234">
        <v>22197.77</v>
      </c>
      <c r="K59" s="235">
        <v>118.34</v>
      </c>
      <c r="L59" s="234">
        <v>28809.87</v>
      </c>
    </row>
    <row r="60" spans="3:12" ht="25.5">
      <c r="C60" s="229" t="s">
        <v>145</v>
      </c>
      <c r="D60" s="230" t="s">
        <v>55</v>
      </c>
      <c r="E60" s="230">
        <v>93382</v>
      </c>
      <c r="F60" s="231" t="s">
        <v>146</v>
      </c>
      <c r="G60" s="232" t="s">
        <v>120</v>
      </c>
      <c r="H60" s="233">
        <v>126.72000000000001</v>
      </c>
      <c r="I60" s="234">
        <v>36.58</v>
      </c>
      <c r="J60" s="234">
        <v>4635.41</v>
      </c>
      <c r="K60" s="235">
        <v>47.47</v>
      </c>
      <c r="L60" s="234">
        <v>6015.39</v>
      </c>
    </row>
    <row r="61" spans="3:12">
      <c r="C61" s="229" t="s">
        <v>147</v>
      </c>
      <c r="D61" s="230" t="s">
        <v>55</v>
      </c>
      <c r="E61" s="230">
        <v>96995</v>
      </c>
      <c r="F61" s="231" t="s">
        <v>148</v>
      </c>
      <c r="G61" s="232" t="s">
        <v>120</v>
      </c>
      <c r="H61" s="233">
        <v>144.01999999999998</v>
      </c>
      <c r="I61" s="234">
        <v>55.28</v>
      </c>
      <c r="J61" s="234">
        <v>7961.42</v>
      </c>
      <c r="K61" s="235">
        <v>71.739999999999995</v>
      </c>
      <c r="L61" s="234">
        <v>10331.99</v>
      </c>
    </row>
    <row r="62" spans="3:12" ht="25.5">
      <c r="C62" s="229" t="s">
        <v>149</v>
      </c>
      <c r="D62" s="230" t="s">
        <v>55</v>
      </c>
      <c r="E62" s="230">
        <v>101616</v>
      </c>
      <c r="F62" s="231" t="s">
        <v>150</v>
      </c>
      <c r="G62" s="232" t="s">
        <v>50</v>
      </c>
      <c r="H62" s="233">
        <v>520.69000000000017</v>
      </c>
      <c r="I62" s="234">
        <v>6.76</v>
      </c>
      <c r="J62" s="234">
        <v>3519.86</v>
      </c>
      <c r="K62" s="235">
        <v>8.77</v>
      </c>
      <c r="L62" s="234">
        <v>4566.45</v>
      </c>
    </row>
    <row r="63" spans="3:12" ht="38.25">
      <c r="C63" s="229" t="s">
        <v>151</v>
      </c>
      <c r="D63" s="230" t="s">
        <v>47</v>
      </c>
      <c r="E63" s="230" t="s">
        <v>4619</v>
      </c>
      <c r="F63" s="231" t="s">
        <v>4620</v>
      </c>
      <c r="G63" s="232" t="s">
        <v>120</v>
      </c>
      <c r="H63" s="233">
        <v>27.77</v>
      </c>
      <c r="I63" s="234">
        <v>3.01</v>
      </c>
      <c r="J63" s="234">
        <v>83.58</v>
      </c>
      <c r="K63" s="235">
        <v>3.9</v>
      </c>
      <c r="L63" s="234">
        <v>108.3</v>
      </c>
    </row>
    <row r="64" spans="3:12" ht="38.25">
      <c r="C64" s="229" t="s">
        <v>154</v>
      </c>
      <c r="D64" s="230" t="s">
        <v>55</v>
      </c>
      <c r="E64" s="230">
        <v>96521</v>
      </c>
      <c r="F64" s="231" t="s">
        <v>155</v>
      </c>
      <c r="G64" s="232" t="s">
        <v>120</v>
      </c>
      <c r="H64" s="233">
        <v>24.829999999999981</v>
      </c>
      <c r="I64" s="234">
        <v>47.53</v>
      </c>
      <c r="J64" s="234">
        <v>1180.1600000000001</v>
      </c>
      <c r="K64" s="235">
        <v>61.68</v>
      </c>
      <c r="L64" s="234">
        <v>1531.51</v>
      </c>
    </row>
    <row r="65" spans="3:12" ht="38.25">
      <c r="C65" s="229" t="s">
        <v>156</v>
      </c>
      <c r="D65" s="230" t="s">
        <v>55</v>
      </c>
      <c r="E65" s="230">
        <v>96523</v>
      </c>
      <c r="F65" s="231" t="s">
        <v>157</v>
      </c>
      <c r="G65" s="232" t="s">
        <v>120</v>
      </c>
      <c r="H65" s="233">
        <v>45.94</v>
      </c>
      <c r="I65" s="234">
        <v>105.16</v>
      </c>
      <c r="J65" s="234">
        <v>4831.05</v>
      </c>
      <c r="K65" s="235">
        <v>136.47999999999999</v>
      </c>
      <c r="L65" s="234">
        <v>6269.89</v>
      </c>
    </row>
    <row r="66" spans="3:12" ht="38.25">
      <c r="C66" s="229" t="s">
        <v>158</v>
      </c>
      <c r="D66" s="230" t="s">
        <v>55</v>
      </c>
      <c r="E66" s="230">
        <v>96525</v>
      </c>
      <c r="F66" s="231" t="s">
        <v>159</v>
      </c>
      <c r="G66" s="232" t="s">
        <v>120</v>
      </c>
      <c r="H66" s="233">
        <v>258.44000000000005</v>
      </c>
      <c r="I66" s="234">
        <v>42.72</v>
      </c>
      <c r="J66" s="234">
        <v>11040.55</v>
      </c>
      <c r="K66" s="235">
        <v>55.44</v>
      </c>
      <c r="L66" s="234">
        <v>14327.91</v>
      </c>
    </row>
    <row r="67" spans="3:12" ht="25.5">
      <c r="C67" s="229" t="s">
        <v>160</v>
      </c>
      <c r="D67" s="230" t="s">
        <v>55</v>
      </c>
      <c r="E67" s="230">
        <v>96527</v>
      </c>
      <c r="F67" s="231" t="s">
        <v>161</v>
      </c>
      <c r="G67" s="232" t="s">
        <v>120</v>
      </c>
      <c r="H67" s="233">
        <v>72.14</v>
      </c>
      <c r="I67" s="234">
        <v>138.07</v>
      </c>
      <c r="J67" s="234">
        <v>9960.36</v>
      </c>
      <c r="K67" s="235">
        <v>179.2</v>
      </c>
      <c r="L67" s="234">
        <v>12927.48</v>
      </c>
    </row>
    <row r="68" spans="3:12" ht="63.75">
      <c r="C68" s="229" t="s">
        <v>162</v>
      </c>
      <c r="D68" s="230" t="s">
        <v>47</v>
      </c>
      <c r="E68" s="230" t="s">
        <v>4621</v>
      </c>
      <c r="F68" s="231" t="s">
        <v>4622</v>
      </c>
      <c r="G68" s="232" t="s">
        <v>120</v>
      </c>
      <c r="H68" s="233">
        <v>135.32999999999998</v>
      </c>
      <c r="I68" s="234">
        <v>106.33</v>
      </c>
      <c r="J68" s="234">
        <v>14389.63</v>
      </c>
      <c r="K68" s="235">
        <v>138</v>
      </c>
      <c r="L68" s="234">
        <v>18675.54</v>
      </c>
    </row>
    <row r="69" spans="3:12">
      <c r="C69" s="237" t="s">
        <v>165</v>
      </c>
      <c r="D69" s="237"/>
      <c r="E69" s="238" t="s">
        <v>102</v>
      </c>
      <c r="F69" s="239" t="s">
        <v>103</v>
      </c>
      <c r="G69" s="240"/>
      <c r="H69" s="241"/>
      <c r="I69" s="242"/>
      <c r="J69" s="242">
        <v>59614.520000000004</v>
      </c>
      <c r="K69" s="242"/>
      <c r="L69" s="242">
        <v>77360.81</v>
      </c>
    </row>
    <row r="70" spans="3:12" ht="25.5">
      <c r="C70" s="229" t="s">
        <v>166</v>
      </c>
      <c r="D70" s="230" t="s">
        <v>55</v>
      </c>
      <c r="E70" s="230">
        <v>95425</v>
      </c>
      <c r="F70" s="231" t="s">
        <v>167</v>
      </c>
      <c r="G70" s="232" t="s">
        <v>168</v>
      </c>
      <c r="H70" s="233">
        <v>8715.6200000000008</v>
      </c>
      <c r="I70" s="234">
        <v>2.2200000000000002</v>
      </c>
      <c r="J70" s="234">
        <v>19348.669999999998</v>
      </c>
      <c r="K70" s="235">
        <v>2.88</v>
      </c>
      <c r="L70" s="234">
        <v>25100.98</v>
      </c>
    </row>
    <row r="71" spans="3:12" ht="51">
      <c r="C71" s="229" t="s">
        <v>169</v>
      </c>
      <c r="D71" s="230" t="s">
        <v>55</v>
      </c>
      <c r="E71" s="230">
        <v>100976</v>
      </c>
      <c r="F71" s="231" t="s">
        <v>170</v>
      </c>
      <c r="G71" s="232" t="s">
        <v>120</v>
      </c>
      <c r="H71" s="233">
        <v>298.48</v>
      </c>
      <c r="I71" s="234">
        <v>8.5299999999999994</v>
      </c>
      <c r="J71" s="234">
        <v>2546.0300000000002</v>
      </c>
      <c r="K71" s="235">
        <v>11.07</v>
      </c>
      <c r="L71" s="234">
        <v>3304.17</v>
      </c>
    </row>
    <row r="72" spans="3:12" ht="38.25">
      <c r="C72" s="229" t="s">
        <v>171</v>
      </c>
      <c r="D72" s="230" t="s">
        <v>55</v>
      </c>
      <c r="E72" s="230">
        <v>100269</v>
      </c>
      <c r="F72" s="231" t="s">
        <v>172</v>
      </c>
      <c r="G72" s="232" t="s">
        <v>74</v>
      </c>
      <c r="H72" s="233">
        <v>12</v>
      </c>
      <c r="I72" s="234">
        <v>1.77</v>
      </c>
      <c r="J72" s="234">
        <v>21.24</v>
      </c>
      <c r="K72" s="235">
        <v>2.29</v>
      </c>
      <c r="L72" s="234">
        <v>27.48</v>
      </c>
    </row>
    <row r="73" spans="3:12" ht="38.25">
      <c r="C73" s="229" t="s">
        <v>173</v>
      </c>
      <c r="D73" s="230" t="s">
        <v>55</v>
      </c>
      <c r="E73" s="230">
        <v>100279</v>
      </c>
      <c r="F73" s="231" t="s">
        <v>174</v>
      </c>
      <c r="G73" s="232" t="s">
        <v>74</v>
      </c>
      <c r="H73" s="233">
        <v>54</v>
      </c>
      <c r="I73" s="234">
        <v>0.83</v>
      </c>
      <c r="J73" s="234">
        <v>44.82</v>
      </c>
      <c r="K73" s="235">
        <v>1.07</v>
      </c>
      <c r="L73" s="234">
        <v>57.78</v>
      </c>
    </row>
    <row r="74" spans="3:12" ht="63.75">
      <c r="C74" s="229" t="s">
        <v>175</v>
      </c>
      <c r="D74" s="230" t="s">
        <v>47</v>
      </c>
      <c r="E74" s="230" t="s">
        <v>4623</v>
      </c>
      <c r="F74" s="231" t="s">
        <v>4624</v>
      </c>
      <c r="G74" s="232" t="s">
        <v>74</v>
      </c>
      <c r="H74" s="233">
        <v>128</v>
      </c>
      <c r="I74" s="234">
        <v>294.17</v>
      </c>
      <c r="J74" s="234">
        <v>37653.760000000002</v>
      </c>
      <c r="K74" s="235">
        <v>381.8</v>
      </c>
      <c r="L74" s="234">
        <v>48870.400000000001</v>
      </c>
    </row>
    <row r="75" spans="3:12">
      <c r="C75" s="237" t="s">
        <v>177</v>
      </c>
      <c r="D75" s="237"/>
      <c r="E75" s="238" t="s">
        <v>178</v>
      </c>
      <c r="F75" s="239" t="s">
        <v>179</v>
      </c>
      <c r="G75" s="240"/>
      <c r="H75" s="241"/>
      <c r="I75" s="242"/>
      <c r="J75" s="242">
        <v>305329.10000000009</v>
      </c>
      <c r="K75" s="242"/>
      <c r="L75" s="242">
        <v>396205.07</v>
      </c>
    </row>
    <row r="76" spans="3:12" ht="76.5">
      <c r="C76" s="229" t="s">
        <v>180</v>
      </c>
      <c r="D76" s="230" t="s">
        <v>58</v>
      </c>
      <c r="E76" s="230" t="s">
        <v>4625</v>
      </c>
      <c r="F76" s="231" t="s">
        <v>182</v>
      </c>
      <c r="G76" s="232" t="s">
        <v>183</v>
      </c>
      <c r="H76" s="233">
        <v>4339.5999999999995</v>
      </c>
      <c r="I76" s="234">
        <v>13</v>
      </c>
      <c r="J76" s="234">
        <v>56414.8</v>
      </c>
      <c r="K76" s="235">
        <v>16.87</v>
      </c>
      <c r="L76" s="234">
        <v>73209.05</v>
      </c>
    </row>
    <row r="77" spans="3:12" ht="51">
      <c r="C77" s="229" t="s">
        <v>184</v>
      </c>
      <c r="D77" s="230" t="s">
        <v>58</v>
      </c>
      <c r="E77" s="230" t="s">
        <v>4626</v>
      </c>
      <c r="F77" s="231" t="s">
        <v>186</v>
      </c>
      <c r="G77" s="232" t="s">
        <v>187</v>
      </c>
      <c r="H77" s="233">
        <v>54</v>
      </c>
      <c r="I77" s="234">
        <v>22.2</v>
      </c>
      <c r="J77" s="234">
        <v>1198.8</v>
      </c>
      <c r="K77" s="235">
        <v>28.81</v>
      </c>
      <c r="L77" s="234">
        <v>1555.74</v>
      </c>
    </row>
    <row r="78" spans="3:12" ht="25.5">
      <c r="C78" s="229" t="s">
        <v>188</v>
      </c>
      <c r="D78" s="230" t="s">
        <v>58</v>
      </c>
      <c r="E78" s="230" t="s">
        <v>4627</v>
      </c>
      <c r="F78" s="231" t="s">
        <v>190</v>
      </c>
      <c r="G78" s="232" t="s">
        <v>61</v>
      </c>
      <c r="H78" s="233">
        <v>8</v>
      </c>
      <c r="I78" s="234">
        <v>54</v>
      </c>
      <c r="J78" s="234">
        <v>432</v>
      </c>
      <c r="K78" s="235">
        <v>70.08</v>
      </c>
      <c r="L78" s="234">
        <v>560.64</v>
      </c>
    </row>
    <row r="79" spans="3:12" ht="51">
      <c r="C79" s="229" t="s">
        <v>191</v>
      </c>
      <c r="D79" s="230" t="s">
        <v>58</v>
      </c>
      <c r="E79" s="230" t="s">
        <v>4628</v>
      </c>
      <c r="F79" s="231" t="s">
        <v>193</v>
      </c>
      <c r="G79" s="232" t="s">
        <v>183</v>
      </c>
      <c r="H79" s="233">
        <v>1595.95</v>
      </c>
      <c r="I79" s="234">
        <v>60</v>
      </c>
      <c r="J79" s="234">
        <v>95757</v>
      </c>
      <c r="K79" s="235">
        <v>77.87</v>
      </c>
      <c r="L79" s="234">
        <v>124276.62</v>
      </c>
    </row>
    <row r="80" spans="3:12" ht="25.5">
      <c r="C80" s="229" t="s">
        <v>194</v>
      </c>
      <c r="D80" s="230" t="s">
        <v>47</v>
      </c>
      <c r="E80" s="230" t="s">
        <v>4629</v>
      </c>
      <c r="F80" s="231" t="s">
        <v>4630</v>
      </c>
      <c r="G80" s="232" t="s">
        <v>50</v>
      </c>
      <c r="H80" s="233">
        <v>953.97</v>
      </c>
      <c r="I80" s="234">
        <v>0.77</v>
      </c>
      <c r="J80" s="234">
        <v>734.55</v>
      </c>
      <c r="K80" s="235">
        <v>0.99</v>
      </c>
      <c r="L80" s="234">
        <v>944.43</v>
      </c>
    </row>
    <row r="81" spans="3:12" ht="51">
      <c r="C81" s="229" t="s">
        <v>197</v>
      </c>
      <c r="D81" s="230" t="s">
        <v>55</v>
      </c>
      <c r="E81" s="230">
        <v>97063</v>
      </c>
      <c r="F81" s="231" t="s">
        <v>198</v>
      </c>
      <c r="G81" s="232" t="s">
        <v>50</v>
      </c>
      <c r="H81" s="233">
        <v>2603.7600000000002</v>
      </c>
      <c r="I81" s="234">
        <v>12.31</v>
      </c>
      <c r="J81" s="234">
        <v>32052.28</v>
      </c>
      <c r="K81" s="235">
        <v>15.97</v>
      </c>
      <c r="L81" s="234">
        <v>41582.04</v>
      </c>
    </row>
    <row r="82" spans="3:12" ht="25.5">
      <c r="C82" s="229" t="s">
        <v>199</v>
      </c>
      <c r="D82" s="230" t="s">
        <v>55</v>
      </c>
      <c r="E82" s="230">
        <v>97064</v>
      </c>
      <c r="F82" s="231" t="s">
        <v>200</v>
      </c>
      <c r="G82" s="232" t="s">
        <v>124</v>
      </c>
      <c r="H82" s="233">
        <v>26</v>
      </c>
      <c r="I82" s="234">
        <v>22.55</v>
      </c>
      <c r="J82" s="234">
        <v>586.29999999999995</v>
      </c>
      <c r="K82" s="235">
        <v>29.26</v>
      </c>
      <c r="L82" s="234">
        <v>760.76</v>
      </c>
    </row>
    <row r="83" spans="3:12">
      <c r="C83" s="229" t="s">
        <v>201</v>
      </c>
      <c r="D83" s="230" t="s">
        <v>202</v>
      </c>
      <c r="E83" s="230">
        <v>18050</v>
      </c>
      <c r="F83" s="231" t="s">
        <v>203</v>
      </c>
      <c r="G83" s="232" t="s">
        <v>124</v>
      </c>
      <c r="H83" s="233">
        <v>17.36</v>
      </c>
      <c r="I83" s="234">
        <v>300</v>
      </c>
      <c r="J83" s="234">
        <v>5208</v>
      </c>
      <c r="K83" s="235">
        <v>389.37</v>
      </c>
      <c r="L83" s="234">
        <v>6759.46</v>
      </c>
    </row>
    <row r="84" spans="3:12" ht="63.75">
      <c r="C84" s="229" t="s">
        <v>204</v>
      </c>
      <c r="D84" s="230" t="s">
        <v>55</v>
      </c>
      <c r="E84" s="230">
        <v>97031</v>
      </c>
      <c r="F84" s="231" t="s">
        <v>205</v>
      </c>
      <c r="G84" s="232" t="s">
        <v>124</v>
      </c>
      <c r="H84" s="233">
        <v>454.6</v>
      </c>
      <c r="I84" s="234">
        <v>115.31</v>
      </c>
      <c r="J84" s="234">
        <v>52419.92</v>
      </c>
      <c r="K84" s="235">
        <v>149.66</v>
      </c>
      <c r="L84" s="234">
        <v>68035.429999999993</v>
      </c>
    </row>
    <row r="85" spans="3:12" ht="25.5">
      <c r="C85" s="229" t="s">
        <v>206</v>
      </c>
      <c r="D85" s="230" t="s">
        <v>55</v>
      </c>
      <c r="E85" s="230">
        <v>99803</v>
      </c>
      <c r="F85" s="231" t="s">
        <v>207</v>
      </c>
      <c r="G85" s="232" t="s">
        <v>50</v>
      </c>
      <c r="H85" s="233">
        <v>3774.01</v>
      </c>
      <c r="I85" s="234">
        <v>2.23</v>
      </c>
      <c r="J85" s="234">
        <v>8416.0400000000009</v>
      </c>
      <c r="K85" s="235">
        <v>2.89</v>
      </c>
      <c r="L85" s="234">
        <v>10906.88</v>
      </c>
    </row>
    <row r="86" spans="3:12" ht="25.5">
      <c r="C86" s="229" t="s">
        <v>208</v>
      </c>
      <c r="D86" s="230" t="s">
        <v>55</v>
      </c>
      <c r="E86" s="230">
        <v>99804</v>
      </c>
      <c r="F86" s="231" t="s">
        <v>209</v>
      </c>
      <c r="G86" s="232" t="s">
        <v>50</v>
      </c>
      <c r="H86" s="233">
        <v>383.52</v>
      </c>
      <c r="I86" s="234">
        <v>5.78</v>
      </c>
      <c r="J86" s="234">
        <v>2216.7399999999998</v>
      </c>
      <c r="K86" s="235">
        <v>7.5</v>
      </c>
      <c r="L86" s="234">
        <v>2876.4</v>
      </c>
    </row>
    <row r="87" spans="3:12" ht="25.5">
      <c r="C87" s="229" t="s">
        <v>210</v>
      </c>
      <c r="D87" s="230" t="s">
        <v>55</v>
      </c>
      <c r="E87" s="230">
        <v>99807</v>
      </c>
      <c r="F87" s="231" t="s">
        <v>211</v>
      </c>
      <c r="G87" s="232" t="s">
        <v>50</v>
      </c>
      <c r="H87" s="233">
        <v>1692.8199999999997</v>
      </c>
      <c r="I87" s="234">
        <v>1.75</v>
      </c>
      <c r="J87" s="234">
        <v>2962.43</v>
      </c>
      <c r="K87" s="235">
        <v>2.27</v>
      </c>
      <c r="L87" s="234">
        <v>3842.7</v>
      </c>
    </row>
    <row r="88" spans="3:12" ht="25.5">
      <c r="C88" s="229" t="s">
        <v>212</v>
      </c>
      <c r="D88" s="230" t="s">
        <v>55</v>
      </c>
      <c r="E88" s="230">
        <v>99812</v>
      </c>
      <c r="F88" s="231" t="s">
        <v>213</v>
      </c>
      <c r="G88" s="232" t="s">
        <v>50</v>
      </c>
      <c r="H88" s="233">
        <v>278.05</v>
      </c>
      <c r="I88" s="234">
        <v>1.22</v>
      </c>
      <c r="J88" s="234">
        <v>339.22</v>
      </c>
      <c r="K88" s="235">
        <v>1.58</v>
      </c>
      <c r="L88" s="234">
        <v>439.31</v>
      </c>
    </row>
    <row r="89" spans="3:12" ht="25.5">
      <c r="C89" s="229" t="s">
        <v>214</v>
      </c>
      <c r="D89" s="230" t="s">
        <v>55</v>
      </c>
      <c r="E89" s="230">
        <v>99813</v>
      </c>
      <c r="F89" s="231" t="s">
        <v>215</v>
      </c>
      <c r="G89" s="232" t="s">
        <v>50</v>
      </c>
      <c r="H89" s="233">
        <v>257.10000000000008</v>
      </c>
      <c r="I89" s="234">
        <v>1.03</v>
      </c>
      <c r="J89" s="234">
        <v>264.81</v>
      </c>
      <c r="K89" s="235">
        <v>1.33</v>
      </c>
      <c r="L89" s="234">
        <v>341.94</v>
      </c>
    </row>
    <row r="90" spans="3:12">
      <c r="C90" s="229" t="s">
        <v>216</v>
      </c>
      <c r="D90" s="230" t="s">
        <v>55</v>
      </c>
      <c r="E90" s="230">
        <v>99814</v>
      </c>
      <c r="F90" s="231" t="s">
        <v>217</v>
      </c>
      <c r="G90" s="232" t="s">
        <v>50</v>
      </c>
      <c r="H90" s="233">
        <v>1358.18</v>
      </c>
      <c r="I90" s="234">
        <v>2.12</v>
      </c>
      <c r="J90" s="234">
        <v>2879.34</v>
      </c>
      <c r="K90" s="235">
        <v>2.75</v>
      </c>
      <c r="L90" s="234">
        <v>3734.99</v>
      </c>
    </row>
    <row r="91" spans="3:12" ht="25.5">
      <c r="C91" s="229" t="s">
        <v>218</v>
      </c>
      <c r="D91" s="230" t="s">
        <v>55</v>
      </c>
      <c r="E91" s="230">
        <v>99815</v>
      </c>
      <c r="F91" s="231" t="s">
        <v>219</v>
      </c>
      <c r="G91" s="232" t="s">
        <v>74</v>
      </c>
      <c r="H91" s="233">
        <v>14</v>
      </c>
      <c r="I91" s="234">
        <v>9.09</v>
      </c>
      <c r="J91" s="234">
        <v>127.26</v>
      </c>
      <c r="K91" s="235">
        <v>11.79</v>
      </c>
      <c r="L91" s="234">
        <v>165.06</v>
      </c>
    </row>
    <row r="92" spans="3:12" ht="25.5">
      <c r="C92" s="229" t="s">
        <v>220</v>
      </c>
      <c r="D92" s="230" t="s">
        <v>55</v>
      </c>
      <c r="E92" s="230">
        <v>99816</v>
      </c>
      <c r="F92" s="231" t="s">
        <v>221</v>
      </c>
      <c r="G92" s="232" t="s">
        <v>74</v>
      </c>
      <c r="H92" s="233">
        <v>14</v>
      </c>
      <c r="I92" s="234">
        <v>9.66</v>
      </c>
      <c r="J92" s="234">
        <v>135.24</v>
      </c>
      <c r="K92" s="235">
        <v>12.53</v>
      </c>
      <c r="L92" s="234">
        <v>175.42</v>
      </c>
    </row>
    <row r="93" spans="3:12" ht="25.5">
      <c r="C93" s="229" t="s">
        <v>222</v>
      </c>
      <c r="D93" s="230" t="s">
        <v>55</v>
      </c>
      <c r="E93" s="230">
        <v>99817</v>
      </c>
      <c r="F93" s="231" t="s">
        <v>223</v>
      </c>
      <c r="G93" s="232" t="s">
        <v>74</v>
      </c>
      <c r="H93" s="233">
        <v>57</v>
      </c>
      <c r="I93" s="234">
        <v>5.65</v>
      </c>
      <c r="J93" s="234">
        <v>322.05</v>
      </c>
      <c r="K93" s="235">
        <v>7.33</v>
      </c>
      <c r="L93" s="234">
        <v>417.81</v>
      </c>
    </row>
    <row r="94" spans="3:12" ht="25.5">
      <c r="C94" s="229" t="s">
        <v>224</v>
      </c>
      <c r="D94" s="230" t="s">
        <v>55</v>
      </c>
      <c r="E94" s="230">
        <v>99818</v>
      </c>
      <c r="F94" s="231" t="s">
        <v>225</v>
      </c>
      <c r="G94" s="232" t="s">
        <v>74</v>
      </c>
      <c r="H94" s="233">
        <v>66</v>
      </c>
      <c r="I94" s="234">
        <v>5.65</v>
      </c>
      <c r="J94" s="234">
        <v>372.9</v>
      </c>
      <c r="K94" s="235">
        <v>7.33</v>
      </c>
      <c r="L94" s="234">
        <v>483.78</v>
      </c>
    </row>
    <row r="95" spans="3:12" ht="25.5">
      <c r="C95" s="229" t="s">
        <v>226</v>
      </c>
      <c r="D95" s="230" t="s">
        <v>55</v>
      </c>
      <c r="E95" s="230">
        <v>99819</v>
      </c>
      <c r="F95" s="231" t="s">
        <v>227</v>
      </c>
      <c r="G95" s="232" t="s">
        <v>50</v>
      </c>
      <c r="H95" s="233">
        <v>7.1</v>
      </c>
      <c r="I95" s="234">
        <v>18.09</v>
      </c>
      <c r="J95" s="234">
        <v>128.43</v>
      </c>
      <c r="K95" s="235">
        <v>23.47</v>
      </c>
      <c r="L95" s="234">
        <v>166.63</v>
      </c>
    </row>
    <row r="96" spans="3:12" ht="25.5">
      <c r="C96" s="229" t="s">
        <v>228</v>
      </c>
      <c r="D96" s="230" t="s">
        <v>55</v>
      </c>
      <c r="E96" s="230">
        <v>99821</v>
      </c>
      <c r="F96" s="231" t="s">
        <v>229</v>
      </c>
      <c r="G96" s="232" t="s">
        <v>50</v>
      </c>
      <c r="H96" s="233">
        <v>378.55</v>
      </c>
      <c r="I96" s="234">
        <v>3.18</v>
      </c>
      <c r="J96" s="234">
        <v>1203.78</v>
      </c>
      <c r="K96" s="235">
        <v>4.12</v>
      </c>
      <c r="L96" s="234">
        <v>1559.62</v>
      </c>
    </row>
    <row r="97" spans="3:12">
      <c r="C97" s="229" t="s">
        <v>230</v>
      </c>
      <c r="D97" s="230" t="s">
        <v>55</v>
      </c>
      <c r="E97" s="230">
        <v>99822</v>
      </c>
      <c r="F97" s="231" t="s">
        <v>231</v>
      </c>
      <c r="G97" s="232" t="s">
        <v>50</v>
      </c>
      <c r="H97" s="233">
        <v>123.61</v>
      </c>
      <c r="I97" s="234">
        <v>1.08</v>
      </c>
      <c r="J97" s="234">
        <v>133.49</v>
      </c>
      <c r="K97" s="235">
        <v>1.4</v>
      </c>
      <c r="L97" s="234">
        <v>173.05</v>
      </c>
    </row>
    <row r="98" spans="3:12">
      <c r="C98" s="229" t="s">
        <v>232</v>
      </c>
      <c r="D98" s="230" t="s">
        <v>55</v>
      </c>
      <c r="E98" s="230">
        <v>99824</v>
      </c>
      <c r="F98" s="231" t="s">
        <v>233</v>
      </c>
      <c r="G98" s="232" t="s">
        <v>50</v>
      </c>
      <c r="H98" s="233">
        <v>98.9</v>
      </c>
      <c r="I98" s="234">
        <v>2.66</v>
      </c>
      <c r="J98" s="234">
        <v>263.07</v>
      </c>
      <c r="K98" s="235">
        <v>3.45</v>
      </c>
      <c r="L98" s="234">
        <v>341.2</v>
      </c>
    </row>
    <row r="99" spans="3:12">
      <c r="C99" s="229" t="s">
        <v>234</v>
      </c>
      <c r="D99" s="230" t="s">
        <v>55</v>
      </c>
      <c r="E99" s="230">
        <v>99826</v>
      </c>
      <c r="F99" s="231" t="s">
        <v>235</v>
      </c>
      <c r="G99" s="232" t="s">
        <v>50</v>
      </c>
      <c r="H99" s="233">
        <v>3626.71</v>
      </c>
      <c r="I99" s="234">
        <v>1.65</v>
      </c>
      <c r="J99" s="234">
        <v>5984.07</v>
      </c>
      <c r="K99" s="235">
        <v>2.14</v>
      </c>
      <c r="L99" s="234">
        <v>7761.15</v>
      </c>
    </row>
    <row r="100" spans="3:12" ht="51">
      <c r="C100" s="229" t="s">
        <v>236</v>
      </c>
      <c r="D100" s="230" t="s">
        <v>47</v>
      </c>
      <c r="E100" s="230" t="s">
        <v>4631</v>
      </c>
      <c r="F100" s="231" t="s">
        <v>4632</v>
      </c>
      <c r="G100" s="232" t="s">
        <v>74</v>
      </c>
      <c r="H100" s="233">
        <v>25</v>
      </c>
      <c r="I100" s="234">
        <v>31.88</v>
      </c>
      <c r="J100" s="234">
        <v>797</v>
      </c>
      <c r="K100" s="235">
        <v>41.37</v>
      </c>
      <c r="L100" s="234">
        <v>1034.25</v>
      </c>
    </row>
    <row r="101" spans="3:12" ht="51">
      <c r="C101" s="229" t="s">
        <v>239</v>
      </c>
      <c r="D101" s="230" t="s">
        <v>47</v>
      </c>
      <c r="E101" s="230" t="s">
        <v>4633</v>
      </c>
      <c r="F101" s="231" t="s">
        <v>4634</v>
      </c>
      <c r="G101" s="232" t="s">
        <v>74</v>
      </c>
      <c r="H101" s="233">
        <v>47</v>
      </c>
      <c r="I101" s="234">
        <v>55.15</v>
      </c>
      <c r="J101" s="234">
        <v>2592.0500000000002</v>
      </c>
      <c r="K101" s="235">
        <v>71.569999999999993</v>
      </c>
      <c r="L101" s="234">
        <v>3363.79</v>
      </c>
    </row>
    <row r="102" spans="3:12" ht="38.25">
      <c r="C102" s="229" t="s">
        <v>242</v>
      </c>
      <c r="D102" s="230" t="s">
        <v>47</v>
      </c>
      <c r="E102" s="230" t="s">
        <v>4635</v>
      </c>
      <c r="F102" s="231" t="s">
        <v>4636</v>
      </c>
      <c r="G102" s="232" t="s">
        <v>74</v>
      </c>
      <c r="H102" s="233">
        <v>37</v>
      </c>
      <c r="I102" s="234">
        <v>79.069999999999993</v>
      </c>
      <c r="J102" s="234">
        <v>2925.59</v>
      </c>
      <c r="K102" s="235">
        <v>102.62</v>
      </c>
      <c r="L102" s="234">
        <v>3796.94</v>
      </c>
    </row>
    <row r="103" spans="3:12" ht="51">
      <c r="C103" s="229" t="s">
        <v>245</v>
      </c>
      <c r="D103" s="230" t="s">
        <v>47</v>
      </c>
      <c r="E103" s="230" t="s">
        <v>4637</v>
      </c>
      <c r="F103" s="231" t="s">
        <v>4638</v>
      </c>
      <c r="G103" s="232" t="s">
        <v>74</v>
      </c>
      <c r="H103" s="233">
        <v>1</v>
      </c>
      <c r="I103" s="234">
        <v>18.34</v>
      </c>
      <c r="J103" s="234">
        <v>18.34</v>
      </c>
      <c r="K103" s="235">
        <v>23.8</v>
      </c>
      <c r="L103" s="234">
        <v>23.8</v>
      </c>
    </row>
    <row r="104" spans="3:12" ht="51">
      <c r="C104" s="229" t="s">
        <v>248</v>
      </c>
      <c r="D104" s="230" t="s">
        <v>47</v>
      </c>
      <c r="E104" s="230" t="s">
        <v>4639</v>
      </c>
      <c r="F104" s="231" t="s">
        <v>4640</v>
      </c>
      <c r="G104" s="232" t="s">
        <v>74</v>
      </c>
      <c r="H104" s="233">
        <v>1</v>
      </c>
      <c r="I104" s="234">
        <v>56.97</v>
      </c>
      <c r="J104" s="234">
        <v>56.97</v>
      </c>
      <c r="K104" s="235">
        <v>73.94</v>
      </c>
      <c r="L104" s="234">
        <v>73.94</v>
      </c>
    </row>
    <row r="105" spans="3:12" ht="38.25">
      <c r="C105" s="229" t="s">
        <v>251</v>
      </c>
      <c r="D105" s="230" t="s">
        <v>47</v>
      </c>
      <c r="E105" s="230" t="s">
        <v>4641</v>
      </c>
      <c r="F105" s="231" t="s">
        <v>4642</v>
      </c>
      <c r="G105" s="232" t="s">
        <v>74</v>
      </c>
      <c r="H105" s="233">
        <v>52</v>
      </c>
      <c r="I105" s="234">
        <v>245.34</v>
      </c>
      <c r="J105" s="234">
        <v>12757.68</v>
      </c>
      <c r="K105" s="235">
        <v>318.42</v>
      </c>
      <c r="L105" s="234">
        <v>16557.84</v>
      </c>
    </row>
    <row r="106" spans="3:12" ht="38.25">
      <c r="C106" s="229" t="s">
        <v>254</v>
      </c>
      <c r="D106" s="230" t="s">
        <v>47</v>
      </c>
      <c r="E106" s="230" t="s">
        <v>4643</v>
      </c>
      <c r="F106" s="231" t="s">
        <v>4644</v>
      </c>
      <c r="G106" s="232" t="s">
        <v>74</v>
      </c>
      <c r="H106" s="233">
        <v>77</v>
      </c>
      <c r="I106" s="234">
        <v>89.97</v>
      </c>
      <c r="J106" s="234">
        <v>6927.69</v>
      </c>
      <c r="K106" s="235">
        <v>116.77</v>
      </c>
      <c r="L106" s="234">
        <v>8991.2900000000009</v>
      </c>
    </row>
    <row r="107" spans="3:12" ht="51">
      <c r="C107" s="229" t="s">
        <v>257</v>
      </c>
      <c r="D107" s="230" t="s">
        <v>47</v>
      </c>
      <c r="E107" s="230" t="s">
        <v>4645</v>
      </c>
      <c r="F107" s="231" t="s">
        <v>4646</v>
      </c>
      <c r="G107" s="232" t="s">
        <v>74</v>
      </c>
      <c r="H107" s="233">
        <v>31</v>
      </c>
      <c r="I107" s="234">
        <v>170.88</v>
      </c>
      <c r="J107" s="234">
        <v>5297.28</v>
      </c>
      <c r="K107" s="235">
        <v>221.78</v>
      </c>
      <c r="L107" s="234">
        <v>6875.18</v>
      </c>
    </row>
    <row r="108" spans="3:12" ht="25.5">
      <c r="C108" s="229" t="s">
        <v>260</v>
      </c>
      <c r="D108" s="230" t="s">
        <v>47</v>
      </c>
      <c r="E108" s="230" t="s">
        <v>4647</v>
      </c>
      <c r="F108" s="231" t="s">
        <v>4648</v>
      </c>
      <c r="G108" s="232" t="s">
        <v>74</v>
      </c>
      <c r="H108" s="233">
        <v>6</v>
      </c>
      <c r="I108" s="234">
        <v>47.18</v>
      </c>
      <c r="J108" s="234">
        <v>283.08</v>
      </c>
      <c r="K108" s="235">
        <v>61.23</v>
      </c>
      <c r="L108" s="234">
        <v>367.38</v>
      </c>
    </row>
    <row r="109" spans="3:12" ht="25.5">
      <c r="C109" s="229" t="s">
        <v>263</v>
      </c>
      <c r="D109" s="230" t="s">
        <v>47</v>
      </c>
      <c r="E109" s="230" t="s">
        <v>4649</v>
      </c>
      <c r="F109" s="231" t="s">
        <v>4650</v>
      </c>
      <c r="G109" s="232" t="s">
        <v>74</v>
      </c>
      <c r="H109" s="233">
        <v>13</v>
      </c>
      <c r="I109" s="234">
        <v>13.88</v>
      </c>
      <c r="J109" s="234">
        <v>180.44</v>
      </c>
      <c r="K109" s="235">
        <v>18.010000000000002</v>
      </c>
      <c r="L109" s="234">
        <v>234.13</v>
      </c>
    </row>
    <row r="110" spans="3:12" ht="38.25">
      <c r="C110" s="229" t="s">
        <v>266</v>
      </c>
      <c r="D110" s="230" t="s">
        <v>47</v>
      </c>
      <c r="E110" s="230" t="s">
        <v>4651</v>
      </c>
      <c r="F110" s="231" t="s">
        <v>4652</v>
      </c>
      <c r="G110" s="232" t="s">
        <v>74</v>
      </c>
      <c r="H110" s="233">
        <v>1</v>
      </c>
      <c r="I110" s="234">
        <v>2940.46</v>
      </c>
      <c r="J110" s="234">
        <v>2940.46</v>
      </c>
      <c r="K110" s="235">
        <v>3816.42</v>
      </c>
      <c r="L110" s="234">
        <v>3816.42</v>
      </c>
    </row>
    <row r="111" spans="3:12">
      <c r="C111" s="237" t="s">
        <v>269</v>
      </c>
      <c r="D111" s="237"/>
      <c r="E111" s="238" t="s">
        <v>270</v>
      </c>
      <c r="F111" s="239" t="s">
        <v>271</v>
      </c>
      <c r="G111" s="240"/>
      <c r="H111" s="241"/>
      <c r="I111" s="242"/>
      <c r="J111" s="242">
        <v>2628.7200000000003</v>
      </c>
      <c r="K111" s="242"/>
      <c r="L111" s="242">
        <v>3410.82</v>
      </c>
    </row>
    <row r="112" spans="3:12" ht="38.25">
      <c r="C112" s="229" t="s">
        <v>272</v>
      </c>
      <c r="D112" s="230" t="s">
        <v>55</v>
      </c>
      <c r="E112" s="230">
        <v>102712</v>
      </c>
      <c r="F112" s="231" t="s">
        <v>273</v>
      </c>
      <c r="G112" s="232" t="s">
        <v>50</v>
      </c>
      <c r="H112" s="233">
        <v>208.86</v>
      </c>
      <c r="I112" s="234">
        <v>8.34</v>
      </c>
      <c r="J112" s="234">
        <v>1741.89</v>
      </c>
      <c r="K112" s="235">
        <v>10.82</v>
      </c>
      <c r="L112" s="234">
        <v>2259.86</v>
      </c>
    </row>
    <row r="113" spans="3:12" ht="25.5">
      <c r="C113" s="229" t="s">
        <v>274</v>
      </c>
      <c r="D113" s="230" t="s">
        <v>55</v>
      </c>
      <c r="E113" s="230">
        <v>102719</v>
      </c>
      <c r="F113" s="231" t="s">
        <v>275</v>
      </c>
      <c r="G113" s="232" t="s">
        <v>120</v>
      </c>
      <c r="H113" s="233">
        <v>6.68</v>
      </c>
      <c r="I113" s="234">
        <v>132.76</v>
      </c>
      <c r="J113" s="234">
        <v>886.83</v>
      </c>
      <c r="K113" s="235">
        <v>172.3</v>
      </c>
      <c r="L113" s="234">
        <v>1150.96</v>
      </c>
    </row>
    <row r="114" spans="3:12">
      <c r="C114" s="237" t="s">
        <v>276</v>
      </c>
      <c r="D114" s="237"/>
      <c r="E114" s="238" t="s">
        <v>277</v>
      </c>
      <c r="F114" s="239" t="s">
        <v>278</v>
      </c>
      <c r="G114" s="240"/>
      <c r="H114" s="241"/>
      <c r="I114" s="242"/>
      <c r="J114" s="242">
        <v>140266.63000000003</v>
      </c>
      <c r="K114" s="242"/>
      <c r="L114" s="242">
        <v>182041.24000000002</v>
      </c>
    </row>
    <row r="115" spans="3:12" ht="38.25">
      <c r="C115" s="229" t="s">
        <v>279</v>
      </c>
      <c r="D115" s="230" t="s">
        <v>55</v>
      </c>
      <c r="E115" s="230">
        <v>92397</v>
      </c>
      <c r="F115" s="231" t="s">
        <v>280</v>
      </c>
      <c r="G115" s="232" t="s">
        <v>50</v>
      </c>
      <c r="H115" s="233">
        <v>512.76</v>
      </c>
      <c r="I115" s="234">
        <v>71.17</v>
      </c>
      <c r="J115" s="234">
        <v>36493.120000000003</v>
      </c>
      <c r="K115" s="235">
        <v>92.37</v>
      </c>
      <c r="L115" s="234">
        <v>47363.64</v>
      </c>
    </row>
    <row r="116" spans="3:12" ht="38.25">
      <c r="C116" s="229" t="s">
        <v>281</v>
      </c>
      <c r="D116" s="230" t="s">
        <v>55</v>
      </c>
      <c r="E116" s="230">
        <v>93680</v>
      </c>
      <c r="F116" s="231" t="s">
        <v>282</v>
      </c>
      <c r="G116" s="232" t="s">
        <v>50</v>
      </c>
      <c r="H116" s="233">
        <v>274.48</v>
      </c>
      <c r="I116" s="234">
        <v>79.78</v>
      </c>
      <c r="J116" s="234">
        <v>21898.01</v>
      </c>
      <c r="K116" s="235">
        <v>103.54</v>
      </c>
      <c r="L116" s="234">
        <v>28419.65</v>
      </c>
    </row>
    <row r="117" spans="3:12" ht="63.75">
      <c r="C117" s="229" t="s">
        <v>283</v>
      </c>
      <c r="D117" s="230" t="s">
        <v>55</v>
      </c>
      <c r="E117" s="230">
        <v>94280</v>
      </c>
      <c r="F117" s="231" t="s">
        <v>284</v>
      </c>
      <c r="G117" s="232" t="s">
        <v>124</v>
      </c>
      <c r="H117" s="233">
        <v>42.96</v>
      </c>
      <c r="I117" s="234">
        <v>60.64</v>
      </c>
      <c r="J117" s="234">
        <v>2605.09</v>
      </c>
      <c r="K117" s="235">
        <v>78.7</v>
      </c>
      <c r="L117" s="234">
        <v>3380.95</v>
      </c>
    </row>
    <row r="118" spans="3:12" ht="38.25">
      <c r="C118" s="229" t="s">
        <v>285</v>
      </c>
      <c r="D118" s="230" t="s">
        <v>55</v>
      </c>
      <c r="E118" s="230">
        <v>94994</v>
      </c>
      <c r="F118" s="231" t="s">
        <v>286</v>
      </c>
      <c r="G118" s="232" t="s">
        <v>50</v>
      </c>
      <c r="H118" s="233">
        <v>415.12</v>
      </c>
      <c r="I118" s="234">
        <v>98.35</v>
      </c>
      <c r="J118" s="234">
        <v>40827.050000000003</v>
      </c>
      <c r="K118" s="235">
        <v>127.64</v>
      </c>
      <c r="L118" s="234">
        <v>52985.91</v>
      </c>
    </row>
    <row r="119" spans="3:12" ht="38.25">
      <c r="C119" s="229" t="s">
        <v>287</v>
      </c>
      <c r="D119" s="230" t="s">
        <v>55</v>
      </c>
      <c r="E119" s="230">
        <v>98679</v>
      </c>
      <c r="F119" s="231" t="s">
        <v>288</v>
      </c>
      <c r="G119" s="232" t="s">
        <v>50</v>
      </c>
      <c r="H119" s="233">
        <v>415.12</v>
      </c>
      <c r="I119" s="234">
        <v>34.909999999999997</v>
      </c>
      <c r="J119" s="234">
        <v>14491.83</v>
      </c>
      <c r="K119" s="235">
        <v>45.3</v>
      </c>
      <c r="L119" s="234">
        <v>18804.93</v>
      </c>
    </row>
    <row r="120" spans="3:12" ht="25.5">
      <c r="C120" s="229" t="s">
        <v>289</v>
      </c>
      <c r="D120" s="230" t="s">
        <v>55</v>
      </c>
      <c r="E120" s="230">
        <v>103913</v>
      </c>
      <c r="F120" s="231" t="s">
        <v>290</v>
      </c>
      <c r="G120" s="232" t="s">
        <v>50</v>
      </c>
      <c r="H120" s="233">
        <v>155.82</v>
      </c>
      <c r="I120" s="234">
        <v>119.88</v>
      </c>
      <c r="J120" s="234">
        <v>18679.7</v>
      </c>
      <c r="K120" s="235">
        <v>155.59</v>
      </c>
      <c r="L120" s="234">
        <v>24244.03</v>
      </c>
    </row>
    <row r="121" spans="3:12" ht="38.25">
      <c r="C121" s="229" t="s">
        <v>291</v>
      </c>
      <c r="D121" s="230" t="s">
        <v>47</v>
      </c>
      <c r="E121" s="230" t="s">
        <v>4653</v>
      </c>
      <c r="F121" s="231" t="s">
        <v>4654</v>
      </c>
      <c r="G121" s="232" t="s">
        <v>124</v>
      </c>
      <c r="H121" s="233">
        <v>13.25</v>
      </c>
      <c r="I121" s="234">
        <v>37.94</v>
      </c>
      <c r="J121" s="234">
        <v>502.7</v>
      </c>
      <c r="K121" s="235">
        <v>49.24</v>
      </c>
      <c r="L121" s="234">
        <v>652.42999999999995</v>
      </c>
    </row>
    <row r="122" spans="3:12" ht="38.25">
      <c r="C122" s="229" t="s">
        <v>294</v>
      </c>
      <c r="D122" s="230" t="s">
        <v>47</v>
      </c>
      <c r="E122" s="230" t="s">
        <v>4655</v>
      </c>
      <c r="F122" s="231" t="s">
        <v>4656</v>
      </c>
      <c r="G122" s="232" t="s">
        <v>50</v>
      </c>
      <c r="H122" s="233">
        <v>31.380000000000003</v>
      </c>
      <c r="I122" s="234">
        <v>151.97999999999999</v>
      </c>
      <c r="J122" s="234">
        <v>4769.13</v>
      </c>
      <c r="K122" s="235">
        <v>197.25</v>
      </c>
      <c r="L122" s="234">
        <v>6189.7</v>
      </c>
    </row>
    <row r="123" spans="3:12">
      <c r="C123" s="237" t="s">
        <v>297</v>
      </c>
      <c r="D123" s="237"/>
      <c r="E123" s="238" t="s">
        <v>298</v>
      </c>
      <c r="F123" s="239" t="s">
        <v>299</v>
      </c>
      <c r="G123" s="240"/>
      <c r="H123" s="241"/>
      <c r="I123" s="242"/>
      <c r="J123" s="242">
        <v>168616.19</v>
      </c>
      <c r="K123" s="242"/>
      <c r="L123" s="242">
        <v>218665.28999999998</v>
      </c>
    </row>
    <row r="124" spans="3:12" ht="38.25">
      <c r="C124" s="229" t="s">
        <v>300</v>
      </c>
      <c r="D124" s="230" t="s">
        <v>55</v>
      </c>
      <c r="E124" s="230">
        <v>103315</v>
      </c>
      <c r="F124" s="231" t="s">
        <v>301</v>
      </c>
      <c r="G124" s="232" t="s">
        <v>50</v>
      </c>
      <c r="H124" s="233">
        <v>63</v>
      </c>
      <c r="I124" s="234">
        <v>332.43</v>
      </c>
      <c r="J124" s="234">
        <v>20943.09</v>
      </c>
      <c r="K124" s="235">
        <v>431.46</v>
      </c>
      <c r="L124" s="234">
        <v>27181.98</v>
      </c>
    </row>
    <row r="125" spans="3:12">
      <c r="C125" s="229" t="s">
        <v>302</v>
      </c>
      <c r="D125" s="230" t="s">
        <v>55</v>
      </c>
      <c r="E125" s="230">
        <v>98504</v>
      </c>
      <c r="F125" s="231" t="s">
        <v>303</v>
      </c>
      <c r="G125" s="232" t="s">
        <v>50</v>
      </c>
      <c r="H125" s="233">
        <v>445.26</v>
      </c>
      <c r="I125" s="234">
        <v>15.24</v>
      </c>
      <c r="J125" s="234">
        <v>6785.76</v>
      </c>
      <c r="K125" s="235">
        <v>19.77</v>
      </c>
      <c r="L125" s="234">
        <v>8802.7900000000009</v>
      </c>
    </row>
    <row r="126" spans="3:12">
      <c r="C126" s="229" t="s">
        <v>304</v>
      </c>
      <c r="D126" s="230" t="s">
        <v>55</v>
      </c>
      <c r="E126" s="230">
        <v>98505</v>
      </c>
      <c r="F126" s="231" t="s">
        <v>305</v>
      </c>
      <c r="G126" s="232" t="s">
        <v>50</v>
      </c>
      <c r="H126" s="233">
        <v>291.7</v>
      </c>
      <c r="I126" s="234">
        <v>29.37</v>
      </c>
      <c r="J126" s="234">
        <v>8567.2199999999993</v>
      </c>
      <c r="K126" s="235">
        <v>38.11</v>
      </c>
      <c r="L126" s="234">
        <v>11116.68</v>
      </c>
    </row>
    <row r="127" spans="3:12">
      <c r="C127" s="229" t="s">
        <v>306</v>
      </c>
      <c r="D127" s="230" t="s">
        <v>55</v>
      </c>
      <c r="E127" s="230">
        <v>98509</v>
      </c>
      <c r="F127" s="231" t="s">
        <v>307</v>
      </c>
      <c r="G127" s="232" t="s">
        <v>74</v>
      </c>
      <c r="H127" s="233">
        <v>37</v>
      </c>
      <c r="I127" s="234">
        <v>19.5</v>
      </c>
      <c r="J127" s="234">
        <v>721.5</v>
      </c>
      <c r="K127" s="235">
        <v>25.3</v>
      </c>
      <c r="L127" s="234">
        <v>936.1</v>
      </c>
    </row>
    <row r="128" spans="3:12" ht="25.5">
      <c r="C128" s="229" t="s">
        <v>308</v>
      </c>
      <c r="D128" s="230" t="s">
        <v>55</v>
      </c>
      <c r="E128" s="230">
        <v>98511</v>
      </c>
      <c r="F128" s="231" t="s">
        <v>309</v>
      </c>
      <c r="G128" s="232" t="s">
        <v>74</v>
      </c>
      <c r="H128" s="233">
        <v>6</v>
      </c>
      <c r="I128" s="234">
        <v>70.8</v>
      </c>
      <c r="J128" s="234">
        <v>424.8</v>
      </c>
      <c r="K128" s="235">
        <v>91.89</v>
      </c>
      <c r="L128" s="234">
        <v>551.34</v>
      </c>
    </row>
    <row r="129" spans="3:12" ht="25.5">
      <c r="C129" s="229" t="s">
        <v>310</v>
      </c>
      <c r="D129" s="230" t="s">
        <v>55</v>
      </c>
      <c r="E129" s="230">
        <v>98516</v>
      </c>
      <c r="F129" s="231" t="s">
        <v>311</v>
      </c>
      <c r="G129" s="232" t="s">
        <v>74</v>
      </c>
      <c r="H129" s="233">
        <v>7</v>
      </c>
      <c r="I129" s="234">
        <v>291.60000000000002</v>
      </c>
      <c r="J129" s="234">
        <v>2041.2</v>
      </c>
      <c r="K129" s="235">
        <v>378.46</v>
      </c>
      <c r="L129" s="234">
        <v>2649.22</v>
      </c>
    </row>
    <row r="130" spans="3:12">
      <c r="C130" s="229" t="s">
        <v>312</v>
      </c>
      <c r="D130" s="230" t="s">
        <v>55</v>
      </c>
      <c r="E130" s="230">
        <v>98519</v>
      </c>
      <c r="F130" s="231" t="s">
        <v>313</v>
      </c>
      <c r="G130" s="232" t="s">
        <v>50</v>
      </c>
      <c r="H130" s="233">
        <v>736.96</v>
      </c>
      <c r="I130" s="234">
        <v>2.19</v>
      </c>
      <c r="J130" s="234">
        <v>1613.94</v>
      </c>
      <c r="K130" s="235">
        <v>2.84</v>
      </c>
      <c r="L130" s="234">
        <v>2092.96</v>
      </c>
    </row>
    <row r="131" spans="3:12">
      <c r="C131" s="229" t="s">
        <v>314</v>
      </c>
      <c r="D131" s="230" t="s">
        <v>55</v>
      </c>
      <c r="E131" s="230">
        <v>98520</v>
      </c>
      <c r="F131" s="231" t="s">
        <v>315</v>
      </c>
      <c r="G131" s="232" t="s">
        <v>50</v>
      </c>
      <c r="H131" s="233">
        <v>736.96</v>
      </c>
      <c r="I131" s="234">
        <v>5.77</v>
      </c>
      <c r="J131" s="234">
        <v>4252.25</v>
      </c>
      <c r="K131" s="235">
        <v>7.48</v>
      </c>
      <c r="L131" s="234">
        <v>5512.46</v>
      </c>
    </row>
    <row r="132" spans="3:12" ht="25.5">
      <c r="C132" s="229" t="s">
        <v>316</v>
      </c>
      <c r="D132" s="230" t="s">
        <v>47</v>
      </c>
      <c r="E132" s="230" t="s">
        <v>4657</v>
      </c>
      <c r="F132" s="231" t="s">
        <v>4658</v>
      </c>
      <c r="G132" s="232" t="s">
        <v>120</v>
      </c>
      <c r="H132" s="233">
        <v>73.7</v>
      </c>
      <c r="I132" s="234">
        <v>209.92</v>
      </c>
      <c r="J132" s="234">
        <v>15471.1</v>
      </c>
      <c r="K132" s="235">
        <v>272.45</v>
      </c>
      <c r="L132" s="234">
        <v>20079.560000000001</v>
      </c>
    </row>
    <row r="133" spans="3:12" ht="25.5">
      <c r="C133" s="229" t="s">
        <v>319</v>
      </c>
      <c r="D133" s="230" t="s">
        <v>47</v>
      </c>
      <c r="E133" s="230" t="s">
        <v>4659</v>
      </c>
      <c r="F133" s="231" t="s">
        <v>4660</v>
      </c>
      <c r="G133" s="232" t="s">
        <v>124</v>
      </c>
      <c r="H133" s="233">
        <v>92.15</v>
      </c>
      <c r="I133" s="234">
        <v>5.71</v>
      </c>
      <c r="J133" s="234">
        <v>526.16999999999996</v>
      </c>
      <c r="K133" s="235">
        <v>7.41</v>
      </c>
      <c r="L133" s="234">
        <v>682.83</v>
      </c>
    </row>
    <row r="134" spans="3:12" ht="25.5">
      <c r="C134" s="229" t="s">
        <v>322</v>
      </c>
      <c r="D134" s="230" t="s">
        <v>47</v>
      </c>
      <c r="E134" s="230" t="s">
        <v>4661</v>
      </c>
      <c r="F134" s="231" t="s">
        <v>4662</v>
      </c>
      <c r="G134" s="232" t="s">
        <v>74</v>
      </c>
      <c r="H134" s="233">
        <v>2</v>
      </c>
      <c r="I134" s="234">
        <v>1720.12</v>
      </c>
      <c r="J134" s="234">
        <v>3440.24</v>
      </c>
      <c r="K134" s="235">
        <v>2232.54</v>
      </c>
      <c r="L134" s="234">
        <v>4465.08</v>
      </c>
    </row>
    <row r="135" spans="3:12" ht="51">
      <c r="C135" s="229" t="s">
        <v>325</v>
      </c>
      <c r="D135" s="230" t="s">
        <v>47</v>
      </c>
      <c r="E135" s="230" t="s">
        <v>4663</v>
      </c>
      <c r="F135" s="231" t="s">
        <v>4664</v>
      </c>
      <c r="G135" s="232" t="s">
        <v>74</v>
      </c>
      <c r="H135" s="233">
        <v>4</v>
      </c>
      <c r="I135" s="234">
        <v>2012.79</v>
      </c>
      <c r="J135" s="234">
        <v>8051.16</v>
      </c>
      <c r="K135" s="235">
        <v>2612.4</v>
      </c>
      <c r="L135" s="234">
        <v>10449.6</v>
      </c>
    </row>
    <row r="136" spans="3:12" ht="25.5">
      <c r="C136" s="229" t="s">
        <v>328</v>
      </c>
      <c r="D136" s="230" t="s">
        <v>47</v>
      </c>
      <c r="E136" s="230" t="s">
        <v>4665</v>
      </c>
      <c r="F136" s="231" t="s">
        <v>4666</v>
      </c>
      <c r="G136" s="232" t="s">
        <v>74</v>
      </c>
      <c r="H136" s="233">
        <v>2</v>
      </c>
      <c r="I136" s="234">
        <v>2014.96</v>
      </c>
      <c r="J136" s="234">
        <v>4029.92</v>
      </c>
      <c r="K136" s="235">
        <v>2615.21</v>
      </c>
      <c r="L136" s="234">
        <v>5230.42</v>
      </c>
    </row>
    <row r="137" spans="3:12" ht="38.25">
      <c r="C137" s="229" t="s">
        <v>331</v>
      </c>
      <c r="D137" s="230" t="s">
        <v>47</v>
      </c>
      <c r="E137" s="230" t="s">
        <v>4667</v>
      </c>
      <c r="F137" s="231" t="s">
        <v>4668</v>
      </c>
      <c r="G137" s="232" t="s">
        <v>74</v>
      </c>
      <c r="H137" s="233">
        <v>1</v>
      </c>
      <c r="I137" s="234">
        <v>5042.74</v>
      </c>
      <c r="J137" s="234">
        <v>5042.74</v>
      </c>
      <c r="K137" s="235">
        <v>6544.97</v>
      </c>
      <c r="L137" s="234">
        <v>6544.97</v>
      </c>
    </row>
    <row r="138" spans="3:12" ht="38.25">
      <c r="C138" s="229" t="s">
        <v>334</v>
      </c>
      <c r="D138" s="230" t="s">
        <v>47</v>
      </c>
      <c r="E138" s="230" t="s">
        <v>4669</v>
      </c>
      <c r="F138" s="231" t="s">
        <v>4670</v>
      </c>
      <c r="G138" s="232" t="s">
        <v>74</v>
      </c>
      <c r="H138" s="233">
        <v>4</v>
      </c>
      <c r="I138" s="234">
        <v>1290.81</v>
      </c>
      <c r="J138" s="234">
        <v>5163.24</v>
      </c>
      <c r="K138" s="235">
        <v>1675.34</v>
      </c>
      <c r="L138" s="234">
        <v>6701.36</v>
      </c>
    </row>
    <row r="139" spans="3:12" ht="76.5">
      <c r="C139" s="229" t="s">
        <v>337</v>
      </c>
      <c r="D139" s="230" t="s">
        <v>47</v>
      </c>
      <c r="E139" s="230" t="s">
        <v>4671</v>
      </c>
      <c r="F139" s="231" t="s">
        <v>4672</v>
      </c>
      <c r="G139" s="232" t="s">
        <v>74</v>
      </c>
      <c r="H139" s="233">
        <v>6</v>
      </c>
      <c r="I139" s="234">
        <v>2228.35</v>
      </c>
      <c r="J139" s="234">
        <v>13370.1</v>
      </c>
      <c r="K139" s="235">
        <v>2892.17</v>
      </c>
      <c r="L139" s="234">
        <v>17353.02</v>
      </c>
    </row>
    <row r="140" spans="3:12" ht="51">
      <c r="C140" s="229" t="s">
        <v>340</v>
      </c>
      <c r="D140" s="230" t="s">
        <v>47</v>
      </c>
      <c r="E140" s="230" t="s">
        <v>4673</v>
      </c>
      <c r="F140" s="231" t="s">
        <v>4674</v>
      </c>
      <c r="G140" s="232" t="s">
        <v>74</v>
      </c>
      <c r="H140" s="233">
        <v>12</v>
      </c>
      <c r="I140" s="234">
        <v>1662.98</v>
      </c>
      <c r="J140" s="234">
        <v>19955.759999999998</v>
      </c>
      <c r="K140" s="235">
        <v>2158.38</v>
      </c>
      <c r="L140" s="234">
        <v>25900.560000000001</v>
      </c>
    </row>
    <row r="141" spans="3:12" ht="51">
      <c r="C141" s="229" t="s">
        <v>343</v>
      </c>
      <c r="D141" s="230" t="s">
        <v>47</v>
      </c>
      <c r="E141" s="230" t="s">
        <v>4675</v>
      </c>
      <c r="F141" s="231" t="s">
        <v>4676</v>
      </c>
      <c r="G141" s="232" t="s">
        <v>74</v>
      </c>
      <c r="H141" s="233">
        <v>24</v>
      </c>
      <c r="I141" s="234">
        <v>687.59</v>
      </c>
      <c r="J141" s="234">
        <v>16502.16</v>
      </c>
      <c r="K141" s="235">
        <v>892.42</v>
      </c>
      <c r="L141" s="234">
        <v>21418.080000000002</v>
      </c>
    </row>
    <row r="142" spans="3:12" ht="63.75">
      <c r="C142" s="229" t="s">
        <v>346</v>
      </c>
      <c r="D142" s="230" t="s">
        <v>47</v>
      </c>
      <c r="E142" s="230" t="s">
        <v>4677</v>
      </c>
      <c r="F142" s="231" t="s">
        <v>4678</v>
      </c>
      <c r="G142" s="232" t="s">
        <v>74</v>
      </c>
      <c r="H142" s="233">
        <v>3</v>
      </c>
      <c r="I142" s="234">
        <v>1967.68</v>
      </c>
      <c r="J142" s="234">
        <v>5903.04</v>
      </c>
      <c r="K142" s="235">
        <v>2553.85</v>
      </c>
      <c r="L142" s="234">
        <v>7661.55</v>
      </c>
    </row>
    <row r="143" spans="3:12" ht="38.25">
      <c r="C143" s="229" t="s">
        <v>349</v>
      </c>
      <c r="D143" s="230" t="s">
        <v>47</v>
      </c>
      <c r="E143" s="230" t="s">
        <v>4679</v>
      </c>
      <c r="F143" s="231" t="s">
        <v>4680</v>
      </c>
      <c r="G143" s="232" t="s">
        <v>74</v>
      </c>
      <c r="H143" s="233">
        <v>2</v>
      </c>
      <c r="I143" s="234">
        <v>650.34</v>
      </c>
      <c r="J143" s="234">
        <v>1300.68</v>
      </c>
      <c r="K143" s="235">
        <v>844.07</v>
      </c>
      <c r="L143" s="234">
        <v>1688.14</v>
      </c>
    </row>
    <row r="144" spans="3:12" ht="51">
      <c r="C144" s="229" t="s">
        <v>352</v>
      </c>
      <c r="D144" s="230" t="s">
        <v>47</v>
      </c>
      <c r="E144" s="230" t="s">
        <v>4681</v>
      </c>
      <c r="F144" s="231" t="s">
        <v>4682</v>
      </c>
      <c r="G144" s="232" t="s">
        <v>74</v>
      </c>
      <c r="H144" s="233">
        <v>30</v>
      </c>
      <c r="I144" s="234">
        <v>149.02000000000001</v>
      </c>
      <c r="J144" s="234">
        <v>4470.6000000000004</v>
      </c>
      <c r="K144" s="235">
        <v>193.41</v>
      </c>
      <c r="L144" s="234">
        <v>5802.3</v>
      </c>
    </row>
    <row r="145" spans="3:12" ht="38.25">
      <c r="C145" s="229" t="s">
        <v>355</v>
      </c>
      <c r="D145" s="230" t="s">
        <v>58</v>
      </c>
      <c r="E145" s="230" t="s">
        <v>4683</v>
      </c>
      <c r="F145" s="231" t="s">
        <v>357</v>
      </c>
      <c r="G145" s="232" t="s">
        <v>74</v>
      </c>
      <c r="H145" s="233">
        <v>10</v>
      </c>
      <c r="I145" s="234">
        <v>297.67</v>
      </c>
      <c r="J145" s="234">
        <v>2976.7</v>
      </c>
      <c r="K145" s="235">
        <v>372.08</v>
      </c>
      <c r="L145" s="234">
        <v>3720.8</v>
      </c>
    </row>
    <row r="146" spans="3:12" ht="63.75">
      <c r="C146" s="229" t="s">
        <v>358</v>
      </c>
      <c r="D146" s="230" t="s">
        <v>47</v>
      </c>
      <c r="E146" s="230" t="s">
        <v>4684</v>
      </c>
      <c r="F146" s="231" t="s">
        <v>4685</v>
      </c>
      <c r="G146" s="232" t="s">
        <v>50</v>
      </c>
      <c r="H146" s="233">
        <v>155.82</v>
      </c>
      <c r="I146" s="234">
        <v>100.23</v>
      </c>
      <c r="J146" s="234">
        <v>15617.83</v>
      </c>
      <c r="K146" s="235">
        <v>130.08000000000001</v>
      </c>
      <c r="L146" s="234">
        <v>20269.060000000001</v>
      </c>
    </row>
    <row r="147" spans="3:12" ht="25.5">
      <c r="C147" s="229" t="s">
        <v>361</v>
      </c>
      <c r="D147" s="230" t="s">
        <v>47</v>
      </c>
      <c r="E147" s="230" t="s">
        <v>4686</v>
      </c>
      <c r="F147" s="231" t="s">
        <v>4687</v>
      </c>
      <c r="G147" s="232" t="s">
        <v>364</v>
      </c>
      <c r="H147" s="233">
        <v>221.1</v>
      </c>
      <c r="I147" s="234">
        <v>4.72</v>
      </c>
      <c r="J147" s="234">
        <v>1043.5899999999999</v>
      </c>
      <c r="K147" s="235">
        <v>6.12</v>
      </c>
      <c r="L147" s="234">
        <v>1353.13</v>
      </c>
    </row>
    <row r="148" spans="3:12" ht="25.5">
      <c r="C148" s="229" t="s">
        <v>365</v>
      </c>
      <c r="D148" s="230" t="s">
        <v>366</v>
      </c>
      <c r="E148" s="230" t="s">
        <v>4688</v>
      </c>
      <c r="F148" s="231" t="s">
        <v>4689</v>
      </c>
      <c r="G148" s="232" t="s">
        <v>124</v>
      </c>
      <c r="H148" s="233">
        <v>90</v>
      </c>
      <c r="I148" s="234">
        <v>4.46</v>
      </c>
      <c r="J148" s="234">
        <v>401.4</v>
      </c>
      <c r="K148" s="235">
        <v>5.57</v>
      </c>
      <c r="L148" s="234">
        <v>501.3</v>
      </c>
    </row>
    <row r="149" spans="3:12">
      <c r="C149" s="237" t="s">
        <v>369</v>
      </c>
      <c r="D149" s="237"/>
      <c r="E149" s="238" t="s">
        <v>370</v>
      </c>
      <c r="F149" s="239" t="s">
        <v>371</v>
      </c>
      <c r="G149" s="240"/>
      <c r="H149" s="241"/>
      <c r="I149" s="242"/>
      <c r="J149" s="242">
        <v>2976333.8</v>
      </c>
      <c r="K149" s="242"/>
      <c r="L149" s="242">
        <v>3860329.7800000012</v>
      </c>
    </row>
    <row r="150" spans="3:12" ht="51">
      <c r="C150" s="229" t="s">
        <v>372</v>
      </c>
      <c r="D150" s="230" t="s">
        <v>47</v>
      </c>
      <c r="E150" s="230" t="s">
        <v>4690</v>
      </c>
      <c r="F150" s="231" t="s">
        <v>4691</v>
      </c>
      <c r="G150" s="232" t="s">
        <v>124</v>
      </c>
      <c r="H150" s="233">
        <v>208</v>
      </c>
      <c r="I150" s="234">
        <v>237</v>
      </c>
      <c r="J150" s="234">
        <v>49296</v>
      </c>
      <c r="K150" s="235">
        <v>296.25</v>
      </c>
      <c r="L150" s="234">
        <v>61620</v>
      </c>
    </row>
    <row r="151" spans="3:12" ht="51">
      <c r="C151" s="229" t="s">
        <v>375</v>
      </c>
      <c r="D151" s="230" t="s">
        <v>47</v>
      </c>
      <c r="E151" s="230" t="s">
        <v>4692</v>
      </c>
      <c r="F151" s="231" t="s">
        <v>4693</v>
      </c>
      <c r="G151" s="232" t="s">
        <v>124</v>
      </c>
      <c r="H151" s="233">
        <v>822</v>
      </c>
      <c r="I151" s="234">
        <v>148.21</v>
      </c>
      <c r="J151" s="234">
        <v>121828.62</v>
      </c>
      <c r="K151" s="235">
        <v>192.36</v>
      </c>
      <c r="L151" s="234">
        <v>158119.92000000001</v>
      </c>
    </row>
    <row r="152" spans="3:12" ht="51">
      <c r="C152" s="229" t="s">
        <v>378</v>
      </c>
      <c r="D152" s="230" t="s">
        <v>47</v>
      </c>
      <c r="E152" s="230" t="s">
        <v>4694</v>
      </c>
      <c r="F152" s="231" t="s">
        <v>4695</v>
      </c>
      <c r="G152" s="232" t="s">
        <v>124</v>
      </c>
      <c r="H152" s="233">
        <v>762</v>
      </c>
      <c r="I152" s="234">
        <v>147.97</v>
      </c>
      <c r="J152" s="234">
        <v>112753.14</v>
      </c>
      <c r="K152" s="235">
        <v>192.05</v>
      </c>
      <c r="L152" s="234">
        <v>146342.1</v>
      </c>
    </row>
    <row r="153" spans="3:12" ht="51">
      <c r="C153" s="229" t="s">
        <v>381</v>
      </c>
      <c r="D153" s="230" t="s">
        <v>47</v>
      </c>
      <c r="E153" s="230" t="s">
        <v>4696</v>
      </c>
      <c r="F153" s="231" t="s">
        <v>4697</v>
      </c>
      <c r="G153" s="232" t="s">
        <v>124</v>
      </c>
      <c r="H153" s="233">
        <v>60</v>
      </c>
      <c r="I153" s="234">
        <v>69.97</v>
      </c>
      <c r="J153" s="234">
        <v>4198.2</v>
      </c>
      <c r="K153" s="235">
        <v>90.81</v>
      </c>
      <c r="L153" s="234">
        <v>5448.6</v>
      </c>
    </row>
    <row r="154" spans="3:12" ht="25.5">
      <c r="C154" s="229" t="s">
        <v>384</v>
      </c>
      <c r="D154" s="230" t="s">
        <v>55</v>
      </c>
      <c r="E154" s="230">
        <v>95601</v>
      </c>
      <c r="F154" s="231" t="s">
        <v>385</v>
      </c>
      <c r="G154" s="232" t="s">
        <v>74</v>
      </c>
      <c r="H154" s="233">
        <v>274</v>
      </c>
      <c r="I154" s="234">
        <v>19.600000000000001</v>
      </c>
      <c r="J154" s="234">
        <v>5370.4</v>
      </c>
      <c r="K154" s="235">
        <v>25.43</v>
      </c>
      <c r="L154" s="234">
        <v>6967.82</v>
      </c>
    </row>
    <row r="155" spans="3:12" ht="25.5">
      <c r="C155" s="229" t="s">
        <v>386</v>
      </c>
      <c r="D155" s="230" t="s">
        <v>55</v>
      </c>
      <c r="E155" s="230">
        <v>95584</v>
      </c>
      <c r="F155" s="231" t="s">
        <v>387</v>
      </c>
      <c r="G155" s="232" t="s">
        <v>388</v>
      </c>
      <c r="H155" s="233">
        <v>3158.87</v>
      </c>
      <c r="I155" s="234">
        <v>17.07</v>
      </c>
      <c r="J155" s="234">
        <v>53921.91</v>
      </c>
      <c r="K155" s="235">
        <v>22.15</v>
      </c>
      <c r="L155" s="234">
        <v>69968.97</v>
      </c>
    </row>
    <row r="156" spans="3:12" ht="25.5">
      <c r="C156" s="229" t="s">
        <v>389</v>
      </c>
      <c r="D156" s="230" t="s">
        <v>55</v>
      </c>
      <c r="E156" s="230">
        <v>95577</v>
      </c>
      <c r="F156" s="231" t="s">
        <v>390</v>
      </c>
      <c r="G156" s="232" t="s">
        <v>388</v>
      </c>
      <c r="H156" s="233">
        <v>4231.24</v>
      </c>
      <c r="I156" s="234">
        <v>13.63</v>
      </c>
      <c r="J156" s="234">
        <v>57671.8</v>
      </c>
      <c r="K156" s="235">
        <v>17.690000000000001</v>
      </c>
      <c r="L156" s="234">
        <v>74850.63</v>
      </c>
    </row>
    <row r="157" spans="3:12" ht="25.5">
      <c r="C157" s="229" t="s">
        <v>391</v>
      </c>
      <c r="D157" s="230" t="s">
        <v>55</v>
      </c>
      <c r="E157" s="230">
        <v>95578</v>
      </c>
      <c r="F157" s="231" t="s">
        <v>392</v>
      </c>
      <c r="G157" s="232" t="s">
        <v>388</v>
      </c>
      <c r="H157" s="233">
        <v>4807.3</v>
      </c>
      <c r="I157" s="234">
        <v>11.44</v>
      </c>
      <c r="J157" s="234">
        <v>54995.51</v>
      </c>
      <c r="K157" s="235">
        <v>14.84</v>
      </c>
      <c r="L157" s="234">
        <v>71340.33</v>
      </c>
    </row>
    <row r="158" spans="3:12" ht="51">
      <c r="C158" s="229" t="s">
        <v>393</v>
      </c>
      <c r="D158" s="230" t="s">
        <v>47</v>
      </c>
      <c r="E158" s="230" t="s">
        <v>4698</v>
      </c>
      <c r="F158" s="231" t="s">
        <v>4699</v>
      </c>
      <c r="G158" s="232" t="s">
        <v>124</v>
      </c>
      <c r="H158" s="233">
        <v>411</v>
      </c>
      <c r="I158" s="234">
        <v>281.10000000000002</v>
      </c>
      <c r="J158" s="234">
        <v>115532.1</v>
      </c>
      <c r="K158" s="235">
        <v>364.83</v>
      </c>
      <c r="L158" s="234">
        <v>149945.13</v>
      </c>
    </row>
    <row r="159" spans="3:12" ht="51">
      <c r="C159" s="229" t="s">
        <v>396</v>
      </c>
      <c r="D159" s="230" t="s">
        <v>47</v>
      </c>
      <c r="E159" s="230" t="s">
        <v>4700</v>
      </c>
      <c r="F159" s="231" t="s">
        <v>4701</v>
      </c>
      <c r="G159" s="232" t="s">
        <v>124</v>
      </c>
      <c r="H159" s="233">
        <v>381</v>
      </c>
      <c r="I159" s="234">
        <v>337.33</v>
      </c>
      <c r="J159" s="234">
        <v>128522.73</v>
      </c>
      <c r="K159" s="235">
        <v>437.82</v>
      </c>
      <c r="L159" s="234">
        <v>166809.42000000001</v>
      </c>
    </row>
    <row r="160" spans="3:12" ht="51">
      <c r="C160" s="229" t="s">
        <v>399</v>
      </c>
      <c r="D160" s="230" t="s">
        <v>47</v>
      </c>
      <c r="E160" s="230" t="s">
        <v>4702</v>
      </c>
      <c r="F160" s="231" t="s">
        <v>4703</v>
      </c>
      <c r="G160" s="232" t="s">
        <v>124</v>
      </c>
      <c r="H160" s="233">
        <v>30</v>
      </c>
      <c r="I160" s="234">
        <v>449.79</v>
      </c>
      <c r="J160" s="234">
        <v>13493.7</v>
      </c>
      <c r="K160" s="235">
        <v>583.78</v>
      </c>
      <c r="L160" s="234">
        <v>17513.400000000001</v>
      </c>
    </row>
    <row r="161" spans="3:12" ht="51">
      <c r="C161" s="229" t="s">
        <v>402</v>
      </c>
      <c r="D161" s="230" t="s">
        <v>47</v>
      </c>
      <c r="E161" s="230" t="s">
        <v>4704</v>
      </c>
      <c r="F161" s="231" t="s">
        <v>4705</v>
      </c>
      <c r="G161" s="232" t="s">
        <v>124</v>
      </c>
      <c r="H161" s="233">
        <v>208</v>
      </c>
      <c r="I161" s="234">
        <v>224.87</v>
      </c>
      <c r="J161" s="234">
        <v>46772.959999999999</v>
      </c>
      <c r="K161" s="235">
        <v>291.85000000000002</v>
      </c>
      <c r="L161" s="234">
        <v>60704.800000000003</v>
      </c>
    </row>
    <row r="162" spans="3:12" ht="51">
      <c r="C162" s="229" t="s">
        <v>405</v>
      </c>
      <c r="D162" s="230" t="s">
        <v>47</v>
      </c>
      <c r="E162" s="230" t="s">
        <v>4706</v>
      </c>
      <c r="F162" s="231" t="s">
        <v>4707</v>
      </c>
      <c r="G162" s="232" t="s">
        <v>124</v>
      </c>
      <c r="H162" s="233">
        <v>411</v>
      </c>
      <c r="I162" s="234">
        <v>908.08</v>
      </c>
      <c r="J162" s="234">
        <v>373220.88</v>
      </c>
      <c r="K162" s="235">
        <v>1178.5899999999999</v>
      </c>
      <c r="L162" s="234">
        <v>484400.49</v>
      </c>
    </row>
    <row r="163" spans="3:12" ht="51">
      <c r="C163" s="229" t="s">
        <v>408</v>
      </c>
      <c r="D163" s="230" t="s">
        <v>47</v>
      </c>
      <c r="E163" s="230" t="s">
        <v>4708</v>
      </c>
      <c r="F163" s="231" t="s">
        <v>4709</v>
      </c>
      <c r="G163" s="232" t="s">
        <v>124</v>
      </c>
      <c r="H163" s="233">
        <v>381</v>
      </c>
      <c r="I163" s="234">
        <v>1089.7</v>
      </c>
      <c r="J163" s="234">
        <v>415175.7</v>
      </c>
      <c r="K163" s="235">
        <v>1414.32</v>
      </c>
      <c r="L163" s="234">
        <v>538855.92000000004</v>
      </c>
    </row>
    <row r="164" spans="3:12" ht="51">
      <c r="C164" s="229" t="s">
        <v>411</v>
      </c>
      <c r="D164" s="230" t="s">
        <v>47</v>
      </c>
      <c r="E164" s="230" t="s">
        <v>4710</v>
      </c>
      <c r="F164" s="231" t="s">
        <v>4711</v>
      </c>
      <c r="G164" s="232" t="s">
        <v>124</v>
      </c>
      <c r="H164" s="233">
        <v>30</v>
      </c>
      <c r="I164" s="234">
        <v>1452.95</v>
      </c>
      <c r="J164" s="234">
        <v>43588.5</v>
      </c>
      <c r="K164" s="235">
        <v>1885.78</v>
      </c>
      <c r="L164" s="234">
        <v>56573.4</v>
      </c>
    </row>
    <row r="165" spans="3:12" ht="38.25">
      <c r="C165" s="229" t="s">
        <v>414</v>
      </c>
      <c r="D165" s="230" t="s">
        <v>55</v>
      </c>
      <c r="E165" s="230">
        <v>96538</v>
      </c>
      <c r="F165" s="231" t="s">
        <v>415</v>
      </c>
      <c r="G165" s="232" t="s">
        <v>50</v>
      </c>
      <c r="H165" s="233">
        <v>14.14</v>
      </c>
      <c r="I165" s="234">
        <v>291.85000000000002</v>
      </c>
      <c r="J165" s="234">
        <v>4126.75</v>
      </c>
      <c r="K165" s="235">
        <v>378.79</v>
      </c>
      <c r="L165" s="234">
        <v>5356.09</v>
      </c>
    </row>
    <row r="166" spans="3:12" ht="38.25">
      <c r="C166" s="229" t="s">
        <v>416</v>
      </c>
      <c r="D166" s="230" t="s">
        <v>55</v>
      </c>
      <c r="E166" s="230">
        <v>96540</v>
      </c>
      <c r="F166" s="231" t="s">
        <v>417</v>
      </c>
      <c r="G166" s="232" t="s">
        <v>50</v>
      </c>
      <c r="H166" s="233">
        <v>533.49</v>
      </c>
      <c r="I166" s="234">
        <v>147.49</v>
      </c>
      <c r="J166" s="234">
        <v>78684.44</v>
      </c>
      <c r="K166" s="235">
        <v>191.42</v>
      </c>
      <c r="L166" s="234">
        <v>102120.65</v>
      </c>
    </row>
    <row r="167" spans="3:12" ht="38.25">
      <c r="C167" s="229" t="s">
        <v>418</v>
      </c>
      <c r="D167" s="230" t="s">
        <v>55</v>
      </c>
      <c r="E167" s="230">
        <v>96542</v>
      </c>
      <c r="F167" s="231" t="s">
        <v>419</v>
      </c>
      <c r="G167" s="232" t="s">
        <v>50</v>
      </c>
      <c r="H167" s="233">
        <v>1529.2900000000002</v>
      </c>
      <c r="I167" s="234">
        <v>99.01</v>
      </c>
      <c r="J167" s="234">
        <v>151415</v>
      </c>
      <c r="K167" s="235">
        <v>128.5</v>
      </c>
      <c r="L167" s="234">
        <v>196513.76</v>
      </c>
    </row>
    <row r="168" spans="3:12" ht="25.5">
      <c r="C168" s="229" t="s">
        <v>420</v>
      </c>
      <c r="D168" s="230" t="s">
        <v>55</v>
      </c>
      <c r="E168" s="230">
        <v>96543</v>
      </c>
      <c r="F168" s="231" t="s">
        <v>421</v>
      </c>
      <c r="G168" s="232" t="s">
        <v>388</v>
      </c>
      <c r="H168" s="233">
        <v>2006.0499999999997</v>
      </c>
      <c r="I168" s="234">
        <v>20.61</v>
      </c>
      <c r="J168" s="234">
        <v>41344.69</v>
      </c>
      <c r="K168" s="235">
        <v>26.74</v>
      </c>
      <c r="L168" s="234">
        <v>53641.77</v>
      </c>
    </row>
    <row r="169" spans="3:12" ht="25.5">
      <c r="C169" s="229" t="s">
        <v>422</v>
      </c>
      <c r="D169" s="230" t="s">
        <v>55</v>
      </c>
      <c r="E169" s="230">
        <v>96544</v>
      </c>
      <c r="F169" s="231" t="s">
        <v>423</v>
      </c>
      <c r="G169" s="232" t="s">
        <v>388</v>
      </c>
      <c r="H169" s="233">
        <v>265.31</v>
      </c>
      <c r="I169" s="234">
        <v>19.239999999999998</v>
      </c>
      <c r="J169" s="234">
        <v>5104.5600000000004</v>
      </c>
      <c r="K169" s="235">
        <v>24.97</v>
      </c>
      <c r="L169" s="234">
        <v>6624.79</v>
      </c>
    </row>
    <row r="170" spans="3:12" ht="25.5">
      <c r="C170" s="229" t="s">
        <v>424</v>
      </c>
      <c r="D170" s="230" t="s">
        <v>55</v>
      </c>
      <c r="E170" s="230">
        <v>96545</v>
      </c>
      <c r="F170" s="231" t="s">
        <v>425</v>
      </c>
      <c r="G170" s="232" t="s">
        <v>388</v>
      </c>
      <c r="H170" s="233">
        <v>761.6</v>
      </c>
      <c r="I170" s="234">
        <v>17.88</v>
      </c>
      <c r="J170" s="234">
        <v>13617.4</v>
      </c>
      <c r="K170" s="235">
        <v>23.2</v>
      </c>
      <c r="L170" s="234">
        <v>17669.12</v>
      </c>
    </row>
    <row r="171" spans="3:12" ht="25.5">
      <c r="C171" s="229" t="s">
        <v>426</v>
      </c>
      <c r="D171" s="230" t="s">
        <v>55</v>
      </c>
      <c r="E171" s="230">
        <v>96546</v>
      </c>
      <c r="F171" s="231" t="s">
        <v>427</v>
      </c>
      <c r="G171" s="232" t="s">
        <v>388</v>
      </c>
      <c r="H171" s="233">
        <v>3262.2</v>
      </c>
      <c r="I171" s="234">
        <v>15.95</v>
      </c>
      <c r="J171" s="234">
        <v>52032.09</v>
      </c>
      <c r="K171" s="235">
        <v>20.7</v>
      </c>
      <c r="L171" s="234">
        <v>67527.539999999994</v>
      </c>
    </row>
    <row r="172" spans="3:12" ht="25.5">
      <c r="C172" s="229" t="s">
        <v>428</v>
      </c>
      <c r="D172" s="230" t="s">
        <v>55</v>
      </c>
      <c r="E172" s="230">
        <v>96547</v>
      </c>
      <c r="F172" s="231" t="s">
        <v>429</v>
      </c>
      <c r="G172" s="232" t="s">
        <v>388</v>
      </c>
      <c r="H172" s="233">
        <v>1682.42</v>
      </c>
      <c r="I172" s="234">
        <v>13.45</v>
      </c>
      <c r="J172" s="234">
        <v>22628.54</v>
      </c>
      <c r="K172" s="235">
        <v>17.45</v>
      </c>
      <c r="L172" s="234">
        <v>29358.22</v>
      </c>
    </row>
    <row r="173" spans="3:12" ht="25.5">
      <c r="C173" s="229" t="s">
        <v>430</v>
      </c>
      <c r="D173" s="230" t="s">
        <v>55</v>
      </c>
      <c r="E173" s="230">
        <v>96548</v>
      </c>
      <c r="F173" s="231" t="s">
        <v>431</v>
      </c>
      <c r="G173" s="232" t="s">
        <v>388</v>
      </c>
      <c r="H173" s="233">
        <v>413.28000000000003</v>
      </c>
      <c r="I173" s="234">
        <v>12.69</v>
      </c>
      <c r="J173" s="234">
        <v>5244.52</v>
      </c>
      <c r="K173" s="235">
        <v>16.47</v>
      </c>
      <c r="L173" s="234">
        <v>6806.72</v>
      </c>
    </row>
    <row r="174" spans="3:12" ht="25.5">
      <c r="C174" s="229" t="s">
        <v>432</v>
      </c>
      <c r="D174" s="230" t="s">
        <v>47</v>
      </c>
      <c r="E174" s="230" t="s">
        <v>4712</v>
      </c>
      <c r="F174" s="231" t="s">
        <v>4713</v>
      </c>
      <c r="G174" s="232" t="s">
        <v>120</v>
      </c>
      <c r="H174" s="233">
        <v>1.93</v>
      </c>
      <c r="I174" s="234">
        <v>531.9</v>
      </c>
      <c r="J174" s="234">
        <v>1026.56</v>
      </c>
      <c r="K174" s="235">
        <v>690.35</v>
      </c>
      <c r="L174" s="234">
        <v>1332.37</v>
      </c>
    </row>
    <row r="175" spans="3:12" ht="25.5">
      <c r="C175" s="229" t="s">
        <v>435</v>
      </c>
      <c r="D175" s="230" t="s">
        <v>55</v>
      </c>
      <c r="E175" s="230">
        <v>96558</v>
      </c>
      <c r="F175" s="231" t="s">
        <v>436</v>
      </c>
      <c r="G175" s="232" t="s">
        <v>120</v>
      </c>
      <c r="H175" s="233">
        <v>1.2</v>
      </c>
      <c r="I175" s="234">
        <v>559.85</v>
      </c>
      <c r="J175" s="234">
        <v>671.82</v>
      </c>
      <c r="K175" s="235">
        <v>726.62</v>
      </c>
      <c r="L175" s="234">
        <v>871.94</v>
      </c>
    </row>
    <row r="176" spans="3:12" ht="38.25">
      <c r="C176" s="229" t="s">
        <v>437</v>
      </c>
      <c r="D176" s="230" t="s">
        <v>47</v>
      </c>
      <c r="E176" s="230" t="s">
        <v>4714</v>
      </c>
      <c r="F176" s="231" t="s">
        <v>4715</v>
      </c>
      <c r="G176" s="232" t="s">
        <v>120</v>
      </c>
      <c r="H176" s="233">
        <v>0.53</v>
      </c>
      <c r="I176" s="234">
        <v>523.30999999999995</v>
      </c>
      <c r="J176" s="234">
        <v>277.35000000000002</v>
      </c>
      <c r="K176" s="235">
        <v>679.2</v>
      </c>
      <c r="L176" s="234">
        <v>359.97</v>
      </c>
    </row>
    <row r="177" spans="3:12" ht="38.25">
      <c r="C177" s="229" t="s">
        <v>440</v>
      </c>
      <c r="D177" s="230" t="s">
        <v>55</v>
      </c>
      <c r="E177" s="230">
        <v>96557</v>
      </c>
      <c r="F177" s="231" t="s">
        <v>441</v>
      </c>
      <c r="G177" s="232" t="s">
        <v>120</v>
      </c>
      <c r="H177" s="233">
        <v>213.18</v>
      </c>
      <c r="I177" s="234">
        <v>551.46</v>
      </c>
      <c r="J177" s="234">
        <v>117560.24</v>
      </c>
      <c r="K177" s="235">
        <v>715.73</v>
      </c>
      <c r="L177" s="234">
        <v>152579.32</v>
      </c>
    </row>
    <row r="178" spans="3:12" ht="25.5">
      <c r="C178" s="229" t="s">
        <v>442</v>
      </c>
      <c r="D178" s="230" t="s">
        <v>55</v>
      </c>
      <c r="E178" s="230">
        <v>96616</v>
      </c>
      <c r="F178" s="231" t="s">
        <v>443</v>
      </c>
      <c r="G178" s="232" t="s">
        <v>120</v>
      </c>
      <c r="H178" s="233">
        <v>27.571999999999985</v>
      </c>
      <c r="I178" s="234">
        <v>610.63</v>
      </c>
      <c r="J178" s="234">
        <v>16836.29</v>
      </c>
      <c r="K178" s="235">
        <v>792.53</v>
      </c>
      <c r="L178" s="234">
        <v>21851.63</v>
      </c>
    </row>
    <row r="179" spans="3:12" ht="38.25">
      <c r="C179" s="229" t="s">
        <v>444</v>
      </c>
      <c r="D179" s="230" t="s">
        <v>55</v>
      </c>
      <c r="E179" s="230">
        <v>96624</v>
      </c>
      <c r="F179" s="231" t="s">
        <v>445</v>
      </c>
      <c r="G179" s="232" t="s">
        <v>120</v>
      </c>
      <c r="H179" s="233">
        <v>317.16000000000003</v>
      </c>
      <c r="I179" s="234">
        <v>137.16999999999999</v>
      </c>
      <c r="J179" s="234">
        <v>43504.83</v>
      </c>
      <c r="K179" s="235">
        <v>178.03</v>
      </c>
      <c r="L179" s="234">
        <v>56463.99</v>
      </c>
    </row>
    <row r="180" spans="3:12" ht="38.25">
      <c r="C180" s="229" t="s">
        <v>446</v>
      </c>
      <c r="D180" s="230" t="s">
        <v>55</v>
      </c>
      <c r="E180" s="230">
        <v>97083</v>
      </c>
      <c r="F180" s="231" t="s">
        <v>447</v>
      </c>
      <c r="G180" s="232" t="s">
        <v>50</v>
      </c>
      <c r="H180" s="233">
        <v>3171.61</v>
      </c>
      <c r="I180" s="234">
        <v>3.53</v>
      </c>
      <c r="J180" s="234">
        <v>11195.78</v>
      </c>
      <c r="K180" s="235">
        <v>4.58</v>
      </c>
      <c r="L180" s="234">
        <v>14525.97</v>
      </c>
    </row>
    <row r="181" spans="3:12" ht="25.5">
      <c r="C181" s="229" t="s">
        <v>448</v>
      </c>
      <c r="D181" s="230" t="s">
        <v>55</v>
      </c>
      <c r="E181" s="230">
        <v>97087</v>
      </c>
      <c r="F181" s="231" t="s">
        <v>449</v>
      </c>
      <c r="G181" s="232" t="s">
        <v>50</v>
      </c>
      <c r="H181" s="233">
        <v>3171.61</v>
      </c>
      <c r="I181" s="234">
        <v>1.59</v>
      </c>
      <c r="J181" s="234">
        <v>5042.8500000000004</v>
      </c>
      <c r="K181" s="235">
        <v>2.06</v>
      </c>
      <c r="L181" s="234">
        <v>6533.51</v>
      </c>
    </row>
    <row r="182" spans="3:12" ht="25.5">
      <c r="C182" s="229" t="s">
        <v>450</v>
      </c>
      <c r="D182" s="230" t="s">
        <v>55</v>
      </c>
      <c r="E182" s="230">
        <v>97089</v>
      </c>
      <c r="F182" s="231" t="s">
        <v>451</v>
      </c>
      <c r="G182" s="232" t="s">
        <v>388</v>
      </c>
      <c r="H182" s="233">
        <v>106.2</v>
      </c>
      <c r="I182" s="234">
        <v>19.149999999999999</v>
      </c>
      <c r="J182" s="234">
        <v>2033.73</v>
      </c>
      <c r="K182" s="235">
        <v>24.85</v>
      </c>
      <c r="L182" s="234">
        <v>2639.07</v>
      </c>
    </row>
    <row r="183" spans="3:12" ht="38.25">
      <c r="C183" s="229" t="s">
        <v>452</v>
      </c>
      <c r="D183" s="230" t="s">
        <v>55</v>
      </c>
      <c r="E183" s="230">
        <v>92770</v>
      </c>
      <c r="F183" s="231" t="s">
        <v>453</v>
      </c>
      <c r="G183" s="232" t="s">
        <v>388</v>
      </c>
      <c r="H183" s="233">
        <v>33243.800000000003</v>
      </c>
      <c r="I183" s="234">
        <v>15.05</v>
      </c>
      <c r="J183" s="234">
        <v>500319.19</v>
      </c>
      <c r="K183" s="235">
        <v>19.53</v>
      </c>
      <c r="L183" s="234">
        <v>649251.41</v>
      </c>
    </row>
    <row r="184" spans="3:12" ht="38.25">
      <c r="C184" s="229" t="s">
        <v>454</v>
      </c>
      <c r="D184" s="230" t="s">
        <v>55</v>
      </c>
      <c r="E184" s="230">
        <v>92772</v>
      </c>
      <c r="F184" s="231" t="s">
        <v>455</v>
      </c>
      <c r="G184" s="232" t="s">
        <v>388</v>
      </c>
      <c r="H184" s="233">
        <v>4.5</v>
      </c>
      <c r="I184" s="234">
        <v>11.44</v>
      </c>
      <c r="J184" s="234">
        <v>51.48</v>
      </c>
      <c r="K184" s="235">
        <v>14.84</v>
      </c>
      <c r="L184" s="234">
        <v>66.78</v>
      </c>
    </row>
    <row r="185" spans="3:12" ht="25.5">
      <c r="C185" s="229" t="s">
        <v>456</v>
      </c>
      <c r="D185" s="230" t="s">
        <v>55</v>
      </c>
      <c r="E185" s="230">
        <v>97090</v>
      </c>
      <c r="F185" s="231" t="s">
        <v>457</v>
      </c>
      <c r="G185" s="232" t="s">
        <v>388</v>
      </c>
      <c r="H185" s="233">
        <v>5165.84</v>
      </c>
      <c r="I185" s="234">
        <v>18.82</v>
      </c>
      <c r="J185" s="234">
        <v>97221.1</v>
      </c>
      <c r="K185" s="235">
        <v>24.42</v>
      </c>
      <c r="L185" s="234">
        <v>126149.81</v>
      </c>
    </row>
    <row r="186" spans="3:12" ht="38.25">
      <c r="C186" s="229" t="s">
        <v>458</v>
      </c>
      <c r="D186" s="230" t="s">
        <v>55</v>
      </c>
      <c r="E186" s="230">
        <v>97096</v>
      </c>
      <c r="F186" s="231" t="s">
        <v>459</v>
      </c>
      <c r="G186" s="232" t="s">
        <v>120</v>
      </c>
      <c r="H186" s="233">
        <v>413.17999999999995</v>
      </c>
      <c r="I186" s="234">
        <v>508.38</v>
      </c>
      <c r="J186" s="234">
        <v>210052.44</v>
      </c>
      <c r="K186" s="235">
        <v>659.82</v>
      </c>
      <c r="L186" s="234">
        <v>272624.42</v>
      </c>
    </row>
    <row r="187" spans="3:12">
      <c r="C187" s="237" t="s">
        <v>460</v>
      </c>
      <c r="D187" s="237"/>
      <c r="E187" s="238" t="s">
        <v>461</v>
      </c>
      <c r="F187" s="239" t="s">
        <v>462</v>
      </c>
      <c r="G187" s="240"/>
      <c r="H187" s="241"/>
      <c r="I187" s="242"/>
      <c r="J187" s="242">
        <v>7367276.0099999998</v>
      </c>
      <c r="K187" s="242"/>
      <c r="L187" s="242">
        <v>9560909.9700000025</v>
      </c>
    </row>
    <row r="188" spans="3:12" ht="51">
      <c r="C188" s="229" t="s">
        <v>463</v>
      </c>
      <c r="D188" s="230" t="s">
        <v>55</v>
      </c>
      <c r="E188" s="230">
        <v>92431</v>
      </c>
      <c r="F188" s="231" t="s">
        <v>464</v>
      </c>
      <c r="G188" s="232" t="s">
        <v>50</v>
      </c>
      <c r="H188" s="233">
        <v>422.85</v>
      </c>
      <c r="I188" s="234">
        <v>60.15</v>
      </c>
      <c r="J188" s="234">
        <v>25434.42</v>
      </c>
      <c r="K188" s="235">
        <v>78.06</v>
      </c>
      <c r="L188" s="234">
        <v>33007.67</v>
      </c>
    </row>
    <row r="189" spans="3:12" ht="51">
      <c r="C189" s="229" t="s">
        <v>465</v>
      </c>
      <c r="D189" s="230" t="s">
        <v>55</v>
      </c>
      <c r="E189" s="230">
        <v>92433</v>
      </c>
      <c r="F189" s="231" t="s">
        <v>466</v>
      </c>
      <c r="G189" s="232" t="s">
        <v>50</v>
      </c>
      <c r="H189" s="233">
        <v>262.08</v>
      </c>
      <c r="I189" s="234">
        <v>74.39</v>
      </c>
      <c r="J189" s="234">
        <v>19496.13</v>
      </c>
      <c r="K189" s="235">
        <v>96.55</v>
      </c>
      <c r="L189" s="234">
        <v>25303.82</v>
      </c>
    </row>
    <row r="190" spans="3:12" ht="38.25">
      <c r="C190" s="229" t="s">
        <v>467</v>
      </c>
      <c r="D190" s="230" t="s">
        <v>55</v>
      </c>
      <c r="E190" s="230">
        <v>92480</v>
      </c>
      <c r="F190" s="231" t="s">
        <v>468</v>
      </c>
      <c r="G190" s="232" t="s">
        <v>50</v>
      </c>
      <c r="H190" s="233">
        <v>31.57</v>
      </c>
      <c r="I190" s="234">
        <v>77.53</v>
      </c>
      <c r="J190" s="234">
        <v>2447.62</v>
      </c>
      <c r="K190" s="235">
        <v>100.62</v>
      </c>
      <c r="L190" s="234">
        <v>3176.57</v>
      </c>
    </row>
    <row r="191" spans="3:12" ht="38.25">
      <c r="C191" s="229" t="s">
        <v>469</v>
      </c>
      <c r="D191" s="230" t="s">
        <v>55</v>
      </c>
      <c r="E191" s="230">
        <v>92522</v>
      </c>
      <c r="F191" s="231" t="s">
        <v>470</v>
      </c>
      <c r="G191" s="232" t="s">
        <v>50</v>
      </c>
      <c r="H191" s="233">
        <v>39.04</v>
      </c>
      <c r="I191" s="234">
        <v>44.66</v>
      </c>
      <c r="J191" s="234">
        <v>1743.52</v>
      </c>
      <c r="K191" s="235">
        <v>57.96</v>
      </c>
      <c r="L191" s="234">
        <v>2262.75</v>
      </c>
    </row>
    <row r="192" spans="3:12" ht="38.25">
      <c r="C192" s="229" t="s">
        <v>471</v>
      </c>
      <c r="D192" s="230" t="s">
        <v>55</v>
      </c>
      <c r="E192" s="230">
        <v>92759</v>
      </c>
      <c r="F192" s="231" t="s">
        <v>472</v>
      </c>
      <c r="G192" s="232" t="s">
        <v>388</v>
      </c>
      <c r="H192" s="233">
        <v>86.609999999999985</v>
      </c>
      <c r="I192" s="234">
        <v>16.899999999999999</v>
      </c>
      <c r="J192" s="234">
        <v>1463.7</v>
      </c>
      <c r="K192" s="235">
        <v>21.93</v>
      </c>
      <c r="L192" s="234">
        <v>1899.35</v>
      </c>
    </row>
    <row r="193" spans="3:12" ht="38.25">
      <c r="C193" s="229" t="s">
        <v>473</v>
      </c>
      <c r="D193" s="230" t="s">
        <v>55</v>
      </c>
      <c r="E193" s="230">
        <v>92760</v>
      </c>
      <c r="F193" s="231" t="s">
        <v>474</v>
      </c>
      <c r="G193" s="232" t="s">
        <v>388</v>
      </c>
      <c r="H193" s="233">
        <v>7</v>
      </c>
      <c r="I193" s="234">
        <v>16.309999999999999</v>
      </c>
      <c r="J193" s="234">
        <v>114.17</v>
      </c>
      <c r="K193" s="235">
        <v>21.16</v>
      </c>
      <c r="L193" s="234">
        <v>148.12</v>
      </c>
    </row>
    <row r="194" spans="3:12" ht="38.25">
      <c r="C194" s="229" t="s">
        <v>475</v>
      </c>
      <c r="D194" s="230" t="s">
        <v>55</v>
      </c>
      <c r="E194" s="230">
        <v>92761</v>
      </c>
      <c r="F194" s="231" t="s">
        <v>476</v>
      </c>
      <c r="G194" s="232" t="s">
        <v>388</v>
      </c>
      <c r="H194" s="233">
        <v>57.080000000000005</v>
      </c>
      <c r="I194" s="234">
        <v>15.55</v>
      </c>
      <c r="J194" s="234">
        <v>887.59</v>
      </c>
      <c r="K194" s="235">
        <v>20.18</v>
      </c>
      <c r="L194" s="234">
        <v>1151.8699999999999</v>
      </c>
    </row>
    <row r="195" spans="3:12" ht="38.25">
      <c r="C195" s="229" t="s">
        <v>477</v>
      </c>
      <c r="D195" s="230" t="s">
        <v>55</v>
      </c>
      <c r="E195" s="230">
        <v>92762</v>
      </c>
      <c r="F195" s="231" t="s">
        <v>478</v>
      </c>
      <c r="G195" s="232" t="s">
        <v>388</v>
      </c>
      <c r="H195" s="233">
        <v>159.62</v>
      </c>
      <c r="I195" s="234">
        <v>14.02</v>
      </c>
      <c r="J195" s="234">
        <v>2237.87</v>
      </c>
      <c r="K195" s="235">
        <v>18.190000000000001</v>
      </c>
      <c r="L195" s="234">
        <v>2903.48</v>
      </c>
    </row>
    <row r="196" spans="3:12" ht="38.25">
      <c r="C196" s="229" t="s">
        <v>479</v>
      </c>
      <c r="D196" s="230" t="s">
        <v>55</v>
      </c>
      <c r="E196" s="230">
        <v>92915</v>
      </c>
      <c r="F196" s="231" t="s">
        <v>480</v>
      </c>
      <c r="G196" s="232" t="s">
        <v>388</v>
      </c>
      <c r="H196" s="233">
        <v>84.6</v>
      </c>
      <c r="I196" s="234">
        <v>19.690000000000001</v>
      </c>
      <c r="J196" s="234">
        <v>1665.77</v>
      </c>
      <c r="K196" s="235">
        <v>25.55</v>
      </c>
      <c r="L196" s="234">
        <v>2161.5300000000002</v>
      </c>
    </row>
    <row r="197" spans="3:12" ht="38.25">
      <c r="C197" s="229" t="s">
        <v>481</v>
      </c>
      <c r="D197" s="230" t="s">
        <v>55</v>
      </c>
      <c r="E197" s="230">
        <v>92916</v>
      </c>
      <c r="F197" s="231" t="s">
        <v>482</v>
      </c>
      <c r="G197" s="232" t="s">
        <v>388</v>
      </c>
      <c r="H197" s="233">
        <v>2361.73</v>
      </c>
      <c r="I197" s="234">
        <v>18.37</v>
      </c>
      <c r="J197" s="234">
        <v>43384.98</v>
      </c>
      <c r="K197" s="235">
        <v>23.84</v>
      </c>
      <c r="L197" s="234">
        <v>56303.64</v>
      </c>
    </row>
    <row r="198" spans="3:12" ht="38.25">
      <c r="C198" s="229" t="s">
        <v>483</v>
      </c>
      <c r="D198" s="230" t="s">
        <v>55</v>
      </c>
      <c r="E198" s="230">
        <v>92917</v>
      </c>
      <c r="F198" s="231" t="s">
        <v>484</v>
      </c>
      <c r="G198" s="232" t="s">
        <v>388</v>
      </c>
      <c r="H198" s="233">
        <v>769.46</v>
      </c>
      <c r="I198" s="234">
        <v>17.02</v>
      </c>
      <c r="J198" s="234">
        <v>13096.2</v>
      </c>
      <c r="K198" s="235">
        <v>22.09</v>
      </c>
      <c r="L198" s="234">
        <v>16997.37</v>
      </c>
    </row>
    <row r="199" spans="3:12" ht="38.25">
      <c r="C199" s="229" t="s">
        <v>485</v>
      </c>
      <c r="D199" s="230" t="s">
        <v>55</v>
      </c>
      <c r="E199" s="230">
        <v>92919</v>
      </c>
      <c r="F199" s="231" t="s">
        <v>486</v>
      </c>
      <c r="G199" s="232" t="s">
        <v>388</v>
      </c>
      <c r="H199" s="233">
        <v>89.2</v>
      </c>
      <c r="I199" s="234">
        <v>15.04</v>
      </c>
      <c r="J199" s="234">
        <v>1341.56</v>
      </c>
      <c r="K199" s="235">
        <v>19.52</v>
      </c>
      <c r="L199" s="234">
        <v>1741.18</v>
      </c>
    </row>
    <row r="200" spans="3:12" ht="25.5">
      <c r="C200" s="229" t="s">
        <v>487</v>
      </c>
      <c r="D200" s="230" t="s">
        <v>55</v>
      </c>
      <c r="E200" s="230">
        <v>103672</v>
      </c>
      <c r="F200" s="231" t="s">
        <v>488</v>
      </c>
      <c r="G200" s="232" t="s">
        <v>120</v>
      </c>
      <c r="H200" s="233">
        <v>0.54</v>
      </c>
      <c r="I200" s="234">
        <v>535.69000000000005</v>
      </c>
      <c r="J200" s="234">
        <v>289.27</v>
      </c>
      <c r="K200" s="235">
        <v>695.27</v>
      </c>
      <c r="L200" s="234">
        <v>375.44</v>
      </c>
    </row>
    <row r="201" spans="3:12" ht="25.5">
      <c r="C201" s="229" t="s">
        <v>489</v>
      </c>
      <c r="D201" s="230" t="s">
        <v>47</v>
      </c>
      <c r="E201" s="230" t="s">
        <v>4716</v>
      </c>
      <c r="F201" s="231" t="s">
        <v>4717</v>
      </c>
      <c r="G201" s="232" t="s">
        <v>120</v>
      </c>
      <c r="H201" s="233">
        <v>1.7600000000000002</v>
      </c>
      <c r="I201" s="234">
        <v>539.03</v>
      </c>
      <c r="J201" s="234">
        <v>948.69</v>
      </c>
      <c r="K201" s="235">
        <v>699.6</v>
      </c>
      <c r="L201" s="234">
        <v>1231.29</v>
      </c>
    </row>
    <row r="202" spans="3:12" ht="38.25">
      <c r="C202" s="229" t="s">
        <v>492</v>
      </c>
      <c r="D202" s="230" t="s">
        <v>55</v>
      </c>
      <c r="E202" s="230">
        <v>103674</v>
      </c>
      <c r="F202" s="231" t="s">
        <v>493</v>
      </c>
      <c r="G202" s="232" t="s">
        <v>120</v>
      </c>
      <c r="H202" s="233">
        <v>1.01</v>
      </c>
      <c r="I202" s="234">
        <v>557.42999999999995</v>
      </c>
      <c r="J202" s="234">
        <v>563</v>
      </c>
      <c r="K202" s="235">
        <v>723.48</v>
      </c>
      <c r="L202" s="234">
        <v>730.71</v>
      </c>
    </row>
    <row r="203" spans="3:12" ht="38.25">
      <c r="C203" s="229" t="s">
        <v>494</v>
      </c>
      <c r="D203" s="230" t="s">
        <v>47</v>
      </c>
      <c r="E203" s="230" t="s">
        <v>4718</v>
      </c>
      <c r="F203" s="231" t="s">
        <v>4719</v>
      </c>
      <c r="G203" s="232" t="s">
        <v>120</v>
      </c>
      <c r="H203" s="233">
        <v>22.25</v>
      </c>
      <c r="I203" s="234">
        <v>558.35</v>
      </c>
      <c r="J203" s="234">
        <v>12423.28</v>
      </c>
      <c r="K203" s="235">
        <v>724.68</v>
      </c>
      <c r="L203" s="234">
        <v>16124.13</v>
      </c>
    </row>
    <row r="204" spans="3:12" ht="38.25">
      <c r="C204" s="229" t="s">
        <v>497</v>
      </c>
      <c r="D204" s="230" t="s">
        <v>55</v>
      </c>
      <c r="E204" s="230">
        <v>103682</v>
      </c>
      <c r="F204" s="231" t="s">
        <v>498</v>
      </c>
      <c r="G204" s="232" t="s">
        <v>120</v>
      </c>
      <c r="H204" s="233">
        <v>9.48</v>
      </c>
      <c r="I204" s="234">
        <v>855.73</v>
      </c>
      <c r="J204" s="234">
        <v>8112.32</v>
      </c>
      <c r="K204" s="235">
        <v>1110.6500000000001</v>
      </c>
      <c r="L204" s="234">
        <v>10528.96</v>
      </c>
    </row>
    <row r="205" spans="3:12" ht="25.5">
      <c r="C205" s="229" t="s">
        <v>499</v>
      </c>
      <c r="D205" s="230" t="s">
        <v>55</v>
      </c>
      <c r="E205" s="230">
        <v>103685</v>
      </c>
      <c r="F205" s="231" t="s">
        <v>500</v>
      </c>
      <c r="G205" s="232" t="s">
        <v>120</v>
      </c>
      <c r="H205" s="233">
        <v>15.41</v>
      </c>
      <c r="I205" s="234">
        <v>541.23</v>
      </c>
      <c r="J205" s="234">
        <v>8340.35</v>
      </c>
      <c r="K205" s="235">
        <v>702.46</v>
      </c>
      <c r="L205" s="234">
        <v>10824.9</v>
      </c>
    </row>
    <row r="206" spans="3:12" ht="63.75">
      <c r="C206" s="229" t="s">
        <v>501</v>
      </c>
      <c r="D206" s="230" t="s">
        <v>47</v>
      </c>
      <c r="E206" s="230" t="s">
        <v>4720</v>
      </c>
      <c r="F206" s="231" t="s">
        <v>4721</v>
      </c>
      <c r="G206" s="232" t="s">
        <v>50</v>
      </c>
      <c r="H206" s="233">
        <v>9.7799999999999994</v>
      </c>
      <c r="I206" s="234">
        <v>217.67</v>
      </c>
      <c r="J206" s="234">
        <v>2128.81</v>
      </c>
      <c r="K206" s="235">
        <v>282.51</v>
      </c>
      <c r="L206" s="234">
        <v>2762.94</v>
      </c>
    </row>
    <row r="207" spans="3:12">
      <c r="C207" s="229" t="s">
        <v>504</v>
      </c>
      <c r="D207" s="230" t="s">
        <v>55</v>
      </c>
      <c r="E207" s="230">
        <v>89993</v>
      </c>
      <c r="F207" s="231" t="s">
        <v>505</v>
      </c>
      <c r="G207" s="232" t="s">
        <v>120</v>
      </c>
      <c r="H207" s="233">
        <v>11.54</v>
      </c>
      <c r="I207" s="234">
        <v>960.36</v>
      </c>
      <c r="J207" s="234">
        <v>11082.55</v>
      </c>
      <c r="K207" s="235">
        <v>1246.45</v>
      </c>
      <c r="L207" s="234">
        <v>14384.03</v>
      </c>
    </row>
    <row r="208" spans="3:12" ht="25.5">
      <c r="C208" s="229" t="s">
        <v>506</v>
      </c>
      <c r="D208" s="230" t="s">
        <v>47</v>
      </c>
      <c r="E208" s="230" t="s">
        <v>4722</v>
      </c>
      <c r="F208" s="231" t="s">
        <v>4723</v>
      </c>
      <c r="G208" s="232" t="s">
        <v>120</v>
      </c>
      <c r="H208" s="233">
        <v>46.21</v>
      </c>
      <c r="I208" s="234">
        <v>1095.03</v>
      </c>
      <c r="J208" s="234">
        <v>50601.33</v>
      </c>
      <c r="K208" s="235">
        <v>1421.23</v>
      </c>
      <c r="L208" s="234">
        <v>65675.03</v>
      </c>
    </row>
    <row r="209" spans="3:12" ht="25.5">
      <c r="C209" s="229" t="s">
        <v>509</v>
      </c>
      <c r="D209" s="230" t="s">
        <v>47</v>
      </c>
      <c r="E209" s="230" t="s">
        <v>4724</v>
      </c>
      <c r="F209" s="231" t="s">
        <v>4725</v>
      </c>
      <c r="G209" s="232" t="s">
        <v>388</v>
      </c>
      <c r="H209" s="233">
        <v>733.16000000000008</v>
      </c>
      <c r="I209" s="234">
        <v>12.75</v>
      </c>
      <c r="J209" s="234">
        <v>9347.7900000000009</v>
      </c>
      <c r="K209" s="235">
        <v>16.54</v>
      </c>
      <c r="L209" s="234">
        <v>12126.46</v>
      </c>
    </row>
    <row r="210" spans="3:12" ht="25.5">
      <c r="C210" s="229" t="s">
        <v>512</v>
      </c>
      <c r="D210" s="230" t="s">
        <v>47</v>
      </c>
      <c r="E210" s="230" t="s">
        <v>4726</v>
      </c>
      <c r="F210" s="231" t="s">
        <v>4727</v>
      </c>
      <c r="G210" s="232" t="s">
        <v>388</v>
      </c>
      <c r="H210" s="233">
        <v>1146.9399999999998</v>
      </c>
      <c r="I210" s="234">
        <v>13.31</v>
      </c>
      <c r="J210" s="234">
        <v>15265.77</v>
      </c>
      <c r="K210" s="235">
        <v>17.27</v>
      </c>
      <c r="L210" s="234">
        <v>19807.650000000001</v>
      </c>
    </row>
    <row r="211" spans="3:12" ht="25.5">
      <c r="C211" s="229" t="s">
        <v>515</v>
      </c>
      <c r="D211" s="230" t="s">
        <v>47</v>
      </c>
      <c r="E211" s="230" t="s">
        <v>4728</v>
      </c>
      <c r="F211" s="231" t="s">
        <v>4729</v>
      </c>
      <c r="G211" s="232" t="s">
        <v>388</v>
      </c>
      <c r="H211" s="233">
        <v>102.41</v>
      </c>
      <c r="I211" s="234">
        <v>13.25</v>
      </c>
      <c r="J211" s="234">
        <v>1356.93</v>
      </c>
      <c r="K211" s="235">
        <v>17.190000000000001</v>
      </c>
      <c r="L211" s="234">
        <v>1760.42</v>
      </c>
    </row>
    <row r="212" spans="3:12" ht="51">
      <c r="C212" s="229" t="s">
        <v>518</v>
      </c>
      <c r="D212" s="230" t="s">
        <v>55</v>
      </c>
      <c r="E212" s="230">
        <v>100775</v>
      </c>
      <c r="F212" s="231" t="s">
        <v>519</v>
      </c>
      <c r="G212" s="232" t="s">
        <v>388</v>
      </c>
      <c r="H212" s="233">
        <v>32533.14</v>
      </c>
      <c r="I212" s="234">
        <v>14.32</v>
      </c>
      <c r="J212" s="234">
        <v>465874.56</v>
      </c>
      <c r="K212" s="235">
        <v>18.579999999999998</v>
      </c>
      <c r="L212" s="234">
        <v>604465.74</v>
      </c>
    </row>
    <row r="213" spans="3:12" ht="25.5">
      <c r="C213" s="229" t="s">
        <v>520</v>
      </c>
      <c r="D213" s="230" t="s">
        <v>55</v>
      </c>
      <c r="E213" s="230">
        <v>93186</v>
      </c>
      <c r="F213" s="231" t="s">
        <v>521</v>
      </c>
      <c r="G213" s="232" t="s">
        <v>124</v>
      </c>
      <c r="H213" s="233">
        <v>18.000000000000004</v>
      </c>
      <c r="I213" s="234">
        <v>109.1</v>
      </c>
      <c r="J213" s="234">
        <v>1963.8</v>
      </c>
      <c r="K213" s="235">
        <v>141.6</v>
      </c>
      <c r="L213" s="234">
        <v>2548.8000000000002</v>
      </c>
    </row>
    <row r="214" spans="3:12" ht="25.5">
      <c r="C214" s="229" t="s">
        <v>522</v>
      </c>
      <c r="D214" s="230" t="s">
        <v>55</v>
      </c>
      <c r="E214" s="230">
        <v>93187</v>
      </c>
      <c r="F214" s="231" t="s">
        <v>523</v>
      </c>
      <c r="G214" s="232" t="s">
        <v>124</v>
      </c>
      <c r="H214" s="233">
        <v>378.55</v>
      </c>
      <c r="I214" s="234">
        <v>124.53</v>
      </c>
      <c r="J214" s="234">
        <v>47140.83</v>
      </c>
      <c r="K214" s="235">
        <v>161.62</v>
      </c>
      <c r="L214" s="234">
        <v>61181.25</v>
      </c>
    </row>
    <row r="215" spans="3:12" ht="25.5">
      <c r="C215" s="229" t="s">
        <v>524</v>
      </c>
      <c r="D215" s="230" t="s">
        <v>55</v>
      </c>
      <c r="E215" s="230">
        <v>93188</v>
      </c>
      <c r="F215" s="231" t="s">
        <v>525</v>
      </c>
      <c r="G215" s="232" t="s">
        <v>124</v>
      </c>
      <c r="H215" s="233">
        <v>96.600000000000009</v>
      </c>
      <c r="I215" s="234">
        <v>100.94</v>
      </c>
      <c r="J215" s="234">
        <v>9750.7999999999993</v>
      </c>
      <c r="K215" s="235">
        <v>131.01</v>
      </c>
      <c r="L215" s="234">
        <v>12655.56</v>
      </c>
    </row>
    <row r="216" spans="3:12" ht="25.5">
      <c r="C216" s="229" t="s">
        <v>526</v>
      </c>
      <c r="D216" s="230" t="s">
        <v>55</v>
      </c>
      <c r="E216" s="230">
        <v>93189</v>
      </c>
      <c r="F216" s="231" t="s">
        <v>527</v>
      </c>
      <c r="G216" s="232" t="s">
        <v>124</v>
      </c>
      <c r="H216" s="233">
        <v>12.42</v>
      </c>
      <c r="I216" s="234">
        <v>125.44</v>
      </c>
      <c r="J216" s="234">
        <v>1557.96</v>
      </c>
      <c r="K216" s="235">
        <v>162.80000000000001</v>
      </c>
      <c r="L216" s="234">
        <v>2021.97</v>
      </c>
    </row>
    <row r="217" spans="3:12" ht="25.5">
      <c r="C217" s="229" t="s">
        <v>528</v>
      </c>
      <c r="D217" s="230" t="s">
        <v>55</v>
      </c>
      <c r="E217" s="230">
        <v>93196</v>
      </c>
      <c r="F217" s="231" t="s">
        <v>529</v>
      </c>
      <c r="G217" s="232" t="s">
        <v>124</v>
      </c>
      <c r="H217" s="233">
        <v>16.600000000000001</v>
      </c>
      <c r="I217" s="234">
        <v>106.21</v>
      </c>
      <c r="J217" s="234">
        <v>1763.08</v>
      </c>
      <c r="K217" s="235">
        <v>137.84</v>
      </c>
      <c r="L217" s="234">
        <v>2288.14</v>
      </c>
    </row>
    <row r="218" spans="3:12" ht="25.5">
      <c r="C218" s="229" t="s">
        <v>530</v>
      </c>
      <c r="D218" s="230" t="s">
        <v>55</v>
      </c>
      <c r="E218" s="230">
        <v>93197</v>
      </c>
      <c r="F218" s="231" t="s">
        <v>531</v>
      </c>
      <c r="G218" s="232" t="s">
        <v>124</v>
      </c>
      <c r="H218" s="233">
        <v>378.55</v>
      </c>
      <c r="I218" s="234">
        <v>118.84</v>
      </c>
      <c r="J218" s="234">
        <v>44986.879999999997</v>
      </c>
      <c r="K218" s="235">
        <v>154.24</v>
      </c>
      <c r="L218" s="234">
        <v>58387.55</v>
      </c>
    </row>
    <row r="219" spans="3:12" ht="38.25">
      <c r="C219" s="229" t="s">
        <v>532</v>
      </c>
      <c r="D219" s="230" t="s">
        <v>47</v>
      </c>
      <c r="E219" s="230" t="s">
        <v>4730</v>
      </c>
      <c r="F219" s="231" t="s">
        <v>4731</v>
      </c>
      <c r="G219" s="232" t="s">
        <v>124</v>
      </c>
      <c r="H219" s="233">
        <v>134.57999999999998</v>
      </c>
      <c r="I219" s="234">
        <v>96.04</v>
      </c>
      <c r="J219" s="234">
        <v>12925.06</v>
      </c>
      <c r="K219" s="235">
        <v>124.65</v>
      </c>
      <c r="L219" s="234">
        <v>16775.39</v>
      </c>
    </row>
    <row r="220" spans="3:12" ht="38.25">
      <c r="C220" s="229" t="s">
        <v>535</v>
      </c>
      <c r="D220" s="230" t="s">
        <v>55</v>
      </c>
      <c r="E220" s="230">
        <v>103491</v>
      </c>
      <c r="F220" s="231" t="s">
        <v>536</v>
      </c>
      <c r="G220" s="232" t="s">
        <v>120</v>
      </c>
      <c r="H220" s="233">
        <v>0.49</v>
      </c>
      <c r="I220" s="234">
        <v>783.91</v>
      </c>
      <c r="J220" s="234">
        <v>384.11</v>
      </c>
      <c r="K220" s="235">
        <v>1017.43</v>
      </c>
      <c r="L220" s="234">
        <v>498.54</v>
      </c>
    </row>
    <row r="221" spans="3:12" ht="51">
      <c r="C221" s="229" t="s">
        <v>537</v>
      </c>
      <c r="D221" s="230" t="s">
        <v>47</v>
      </c>
      <c r="E221" s="230" t="s">
        <v>4732</v>
      </c>
      <c r="F221" s="231" t="s">
        <v>4733</v>
      </c>
      <c r="G221" s="232" t="s">
        <v>50</v>
      </c>
      <c r="H221" s="233">
        <v>4221.33</v>
      </c>
      <c r="I221" s="234">
        <v>167.01</v>
      </c>
      <c r="J221" s="234">
        <v>705004.32</v>
      </c>
      <c r="K221" s="235">
        <v>216.76</v>
      </c>
      <c r="L221" s="234">
        <v>915015.49</v>
      </c>
    </row>
    <row r="222" spans="3:12" ht="25.5">
      <c r="C222" s="229" t="s">
        <v>540</v>
      </c>
      <c r="D222" s="230" t="s">
        <v>47</v>
      </c>
      <c r="E222" s="230" t="s">
        <v>4734</v>
      </c>
      <c r="F222" s="231" t="s">
        <v>4735</v>
      </c>
      <c r="G222" s="232" t="s">
        <v>388</v>
      </c>
      <c r="H222" s="233">
        <v>2196.7799999999997</v>
      </c>
      <c r="I222" s="234">
        <v>6.67</v>
      </c>
      <c r="J222" s="234">
        <v>14652.52</v>
      </c>
      <c r="K222" s="235">
        <v>8.65</v>
      </c>
      <c r="L222" s="234">
        <v>19002.14</v>
      </c>
    </row>
    <row r="223" spans="3:12" ht="38.25">
      <c r="C223" s="229" t="s">
        <v>543</v>
      </c>
      <c r="D223" s="230" t="s">
        <v>55</v>
      </c>
      <c r="E223" s="230">
        <v>91594</v>
      </c>
      <c r="F223" s="231" t="s">
        <v>544</v>
      </c>
      <c r="G223" s="232" t="s">
        <v>388</v>
      </c>
      <c r="H223" s="233">
        <v>2216.17</v>
      </c>
      <c r="I223" s="234">
        <v>13.63</v>
      </c>
      <c r="J223" s="234">
        <v>30206.39</v>
      </c>
      <c r="K223" s="235">
        <v>17.690000000000001</v>
      </c>
      <c r="L223" s="234">
        <v>39204.04</v>
      </c>
    </row>
    <row r="224" spans="3:12" ht="38.25">
      <c r="C224" s="229" t="s">
        <v>545</v>
      </c>
      <c r="D224" s="230" t="s">
        <v>47</v>
      </c>
      <c r="E224" s="230" t="s">
        <v>4736</v>
      </c>
      <c r="F224" s="231" t="s">
        <v>4737</v>
      </c>
      <c r="G224" s="232" t="s">
        <v>120</v>
      </c>
      <c r="H224" s="233">
        <v>519.25</v>
      </c>
      <c r="I224" s="234">
        <v>539.72</v>
      </c>
      <c r="J224" s="234">
        <v>280249.61</v>
      </c>
      <c r="K224" s="235">
        <v>700.5</v>
      </c>
      <c r="L224" s="234">
        <v>363734.62</v>
      </c>
    </row>
    <row r="225" spans="3:12" ht="51">
      <c r="C225" s="229" t="s">
        <v>548</v>
      </c>
      <c r="D225" s="230" t="s">
        <v>47</v>
      </c>
      <c r="E225" s="230" t="s">
        <v>4738</v>
      </c>
      <c r="F225" s="231" t="s">
        <v>4739</v>
      </c>
      <c r="G225" s="232" t="s">
        <v>388</v>
      </c>
      <c r="H225" s="233">
        <v>84798.459999999992</v>
      </c>
      <c r="I225" s="234">
        <v>19.21</v>
      </c>
      <c r="J225" s="234">
        <v>1628978.41</v>
      </c>
      <c r="K225" s="235">
        <v>24.93</v>
      </c>
      <c r="L225" s="234">
        <v>2114025.6</v>
      </c>
    </row>
    <row r="226" spans="3:12" ht="38.25">
      <c r="C226" s="229" t="s">
        <v>551</v>
      </c>
      <c r="D226" s="230" t="s">
        <v>47</v>
      </c>
      <c r="E226" s="230" t="s">
        <v>4740</v>
      </c>
      <c r="F226" s="231" t="s">
        <v>4741</v>
      </c>
      <c r="G226" s="232" t="s">
        <v>388</v>
      </c>
      <c r="H226" s="233">
        <v>285782.23000000004</v>
      </c>
      <c r="I226" s="234">
        <v>12.36</v>
      </c>
      <c r="J226" s="234">
        <v>3532268.36</v>
      </c>
      <c r="K226" s="235">
        <v>16.04</v>
      </c>
      <c r="L226" s="234">
        <v>4583946.96</v>
      </c>
    </row>
    <row r="227" spans="3:12" ht="51">
      <c r="C227" s="229" t="s">
        <v>554</v>
      </c>
      <c r="D227" s="230" t="s">
        <v>47</v>
      </c>
      <c r="E227" s="230" t="s">
        <v>4742</v>
      </c>
      <c r="F227" s="231" t="s">
        <v>4743</v>
      </c>
      <c r="G227" s="232" t="s">
        <v>388</v>
      </c>
      <c r="H227" s="233">
        <v>7479.08</v>
      </c>
      <c r="I227" s="234">
        <v>32.5</v>
      </c>
      <c r="J227" s="234">
        <v>243070.1</v>
      </c>
      <c r="K227" s="235">
        <v>42.18</v>
      </c>
      <c r="L227" s="234">
        <v>315467.59000000003</v>
      </c>
    </row>
    <row r="228" spans="3:12" ht="38.25">
      <c r="C228" s="229" t="s">
        <v>557</v>
      </c>
      <c r="D228" s="230" t="s">
        <v>47</v>
      </c>
      <c r="E228" s="230" t="s">
        <v>4744</v>
      </c>
      <c r="F228" s="231" t="s">
        <v>4745</v>
      </c>
      <c r="G228" s="232" t="s">
        <v>388</v>
      </c>
      <c r="H228" s="233">
        <v>745.3</v>
      </c>
      <c r="I228" s="234">
        <v>11.47</v>
      </c>
      <c r="J228" s="234">
        <v>8548.59</v>
      </c>
      <c r="K228" s="235">
        <v>14.88</v>
      </c>
      <c r="L228" s="234">
        <v>11090.06</v>
      </c>
    </row>
    <row r="229" spans="3:12" ht="38.25">
      <c r="C229" s="229" t="s">
        <v>560</v>
      </c>
      <c r="D229" s="230" t="s">
        <v>47</v>
      </c>
      <c r="E229" s="230" t="s">
        <v>4746</v>
      </c>
      <c r="F229" s="231" t="s">
        <v>4747</v>
      </c>
      <c r="G229" s="232" t="s">
        <v>120</v>
      </c>
      <c r="H229" s="233">
        <v>202.30904000000001</v>
      </c>
      <c r="I229" s="234">
        <v>514.94000000000005</v>
      </c>
      <c r="J229" s="234">
        <v>104177.01</v>
      </c>
      <c r="K229" s="235">
        <v>668.34</v>
      </c>
      <c r="L229" s="234">
        <v>135211.22</v>
      </c>
    </row>
    <row r="230" spans="3:12">
      <c r="C230" s="237" t="s">
        <v>563</v>
      </c>
      <c r="D230" s="237"/>
      <c r="E230" s="238" t="s">
        <v>564</v>
      </c>
      <c r="F230" s="239" t="s">
        <v>565</v>
      </c>
      <c r="G230" s="240"/>
      <c r="H230" s="241"/>
      <c r="I230" s="242"/>
      <c r="J230" s="242">
        <v>673891.72</v>
      </c>
      <c r="K230" s="242"/>
      <c r="L230" s="242">
        <v>874602.5199999999</v>
      </c>
    </row>
    <row r="231" spans="3:12" ht="25.5">
      <c r="C231" s="229" t="s">
        <v>566</v>
      </c>
      <c r="D231" s="230" t="s">
        <v>55</v>
      </c>
      <c r="E231" s="230">
        <v>93200</v>
      </c>
      <c r="F231" s="231" t="s">
        <v>567</v>
      </c>
      <c r="G231" s="232" t="s">
        <v>124</v>
      </c>
      <c r="H231" s="233">
        <v>1364.0300000000002</v>
      </c>
      <c r="I231" s="234">
        <v>3.24</v>
      </c>
      <c r="J231" s="234">
        <v>4419.45</v>
      </c>
      <c r="K231" s="235">
        <v>4.2</v>
      </c>
      <c r="L231" s="234">
        <v>5728.92</v>
      </c>
    </row>
    <row r="232" spans="3:12" ht="63.75">
      <c r="C232" s="229" t="s">
        <v>568</v>
      </c>
      <c r="D232" s="230" t="s">
        <v>55</v>
      </c>
      <c r="E232" s="230">
        <v>89300</v>
      </c>
      <c r="F232" s="231" t="s">
        <v>569</v>
      </c>
      <c r="G232" s="232" t="s">
        <v>50</v>
      </c>
      <c r="H232" s="233">
        <v>232.51999999999998</v>
      </c>
      <c r="I232" s="234">
        <v>84.53</v>
      </c>
      <c r="J232" s="234">
        <v>19654.91</v>
      </c>
      <c r="K232" s="235">
        <v>109.71</v>
      </c>
      <c r="L232" s="234">
        <v>25509.759999999998</v>
      </c>
    </row>
    <row r="233" spans="3:12" ht="63.75">
      <c r="C233" s="229" t="s">
        <v>570</v>
      </c>
      <c r="D233" s="230" t="s">
        <v>55</v>
      </c>
      <c r="E233" s="230">
        <v>89304</v>
      </c>
      <c r="F233" s="231" t="s">
        <v>571</v>
      </c>
      <c r="G233" s="232" t="s">
        <v>50</v>
      </c>
      <c r="H233" s="233">
        <v>83.56</v>
      </c>
      <c r="I233" s="234">
        <v>90.29</v>
      </c>
      <c r="J233" s="234">
        <v>7544.63</v>
      </c>
      <c r="K233" s="235">
        <v>117.18</v>
      </c>
      <c r="L233" s="234">
        <v>9791.56</v>
      </c>
    </row>
    <row r="234" spans="3:12" ht="25.5">
      <c r="C234" s="229" t="s">
        <v>572</v>
      </c>
      <c r="D234" s="230" t="s">
        <v>55</v>
      </c>
      <c r="E234" s="230">
        <v>93205</v>
      </c>
      <c r="F234" s="231" t="s">
        <v>573</v>
      </c>
      <c r="G234" s="232" t="s">
        <v>124</v>
      </c>
      <c r="H234" s="233">
        <v>22.62</v>
      </c>
      <c r="I234" s="234">
        <v>40.08</v>
      </c>
      <c r="J234" s="234">
        <v>906.6</v>
      </c>
      <c r="K234" s="235">
        <v>52.01</v>
      </c>
      <c r="L234" s="234">
        <v>1176.46</v>
      </c>
    </row>
    <row r="235" spans="3:12" ht="38.25">
      <c r="C235" s="229" t="s">
        <v>574</v>
      </c>
      <c r="D235" s="230" t="s">
        <v>55</v>
      </c>
      <c r="E235" s="230">
        <v>103316</v>
      </c>
      <c r="F235" s="231" t="s">
        <v>575</v>
      </c>
      <c r="G235" s="232" t="s">
        <v>50</v>
      </c>
      <c r="H235" s="233">
        <v>18.28</v>
      </c>
      <c r="I235" s="234">
        <v>72.709999999999994</v>
      </c>
      <c r="J235" s="234">
        <v>1329.13</v>
      </c>
      <c r="K235" s="235">
        <v>94.37</v>
      </c>
      <c r="L235" s="234">
        <v>1725.08</v>
      </c>
    </row>
    <row r="236" spans="3:12" ht="38.25">
      <c r="C236" s="229" t="s">
        <v>576</v>
      </c>
      <c r="D236" s="230" t="s">
        <v>55</v>
      </c>
      <c r="E236" s="230">
        <v>103338</v>
      </c>
      <c r="F236" s="231" t="s">
        <v>577</v>
      </c>
      <c r="G236" s="232" t="s">
        <v>50</v>
      </c>
      <c r="H236" s="233">
        <v>761.43999999999994</v>
      </c>
      <c r="I236" s="234">
        <v>108.66</v>
      </c>
      <c r="J236" s="234">
        <v>82738.070000000007</v>
      </c>
      <c r="K236" s="235">
        <v>141.02000000000001</v>
      </c>
      <c r="L236" s="234">
        <v>107378.26</v>
      </c>
    </row>
    <row r="237" spans="3:12" ht="38.25">
      <c r="C237" s="229" t="s">
        <v>578</v>
      </c>
      <c r="D237" s="230" t="s">
        <v>55</v>
      </c>
      <c r="E237" s="230">
        <v>103356</v>
      </c>
      <c r="F237" s="231" t="s">
        <v>579</v>
      </c>
      <c r="G237" s="232" t="s">
        <v>50</v>
      </c>
      <c r="H237" s="233">
        <v>3317.63</v>
      </c>
      <c r="I237" s="234">
        <v>58.03</v>
      </c>
      <c r="J237" s="234">
        <v>192522.06</v>
      </c>
      <c r="K237" s="235">
        <v>75.31</v>
      </c>
      <c r="L237" s="234">
        <v>249850.71</v>
      </c>
    </row>
    <row r="238" spans="3:12" ht="38.25">
      <c r="C238" s="229" t="s">
        <v>580</v>
      </c>
      <c r="D238" s="230" t="s">
        <v>47</v>
      </c>
      <c r="E238" s="230" t="s">
        <v>4748</v>
      </c>
      <c r="F238" s="231" t="s">
        <v>4749</v>
      </c>
      <c r="G238" s="232" t="s">
        <v>50</v>
      </c>
      <c r="H238" s="233">
        <v>69.210000000000008</v>
      </c>
      <c r="I238" s="234">
        <v>74.819999999999993</v>
      </c>
      <c r="J238" s="234">
        <v>5178.29</v>
      </c>
      <c r="K238" s="235">
        <v>97.1</v>
      </c>
      <c r="L238" s="234">
        <v>6720.29</v>
      </c>
    </row>
    <row r="239" spans="3:12" ht="38.25">
      <c r="C239" s="229" t="s">
        <v>583</v>
      </c>
      <c r="D239" s="230" t="s">
        <v>55</v>
      </c>
      <c r="E239" s="230">
        <v>96359</v>
      </c>
      <c r="F239" s="231" t="s">
        <v>584</v>
      </c>
      <c r="G239" s="232" t="s">
        <v>50</v>
      </c>
      <c r="H239" s="233">
        <v>1133.53</v>
      </c>
      <c r="I239" s="234">
        <v>112.39</v>
      </c>
      <c r="J239" s="234">
        <v>127397.43</v>
      </c>
      <c r="K239" s="235">
        <v>145.87</v>
      </c>
      <c r="L239" s="234">
        <v>165348.01999999999</v>
      </c>
    </row>
    <row r="240" spans="3:12" ht="38.25">
      <c r="C240" s="229" t="s">
        <v>585</v>
      </c>
      <c r="D240" s="230" t="s">
        <v>55</v>
      </c>
      <c r="E240" s="230">
        <v>96360</v>
      </c>
      <c r="F240" s="231" t="s">
        <v>586</v>
      </c>
      <c r="G240" s="232" t="s">
        <v>50</v>
      </c>
      <c r="H240" s="233">
        <v>2.48</v>
      </c>
      <c r="I240" s="234">
        <v>133.75</v>
      </c>
      <c r="J240" s="234">
        <v>331.7</v>
      </c>
      <c r="K240" s="235">
        <v>173.59</v>
      </c>
      <c r="L240" s="234">
        <v>430.5</v>
      </c>
    </row>
    <row r="241" spans="3:12" ht="38.25">
      <c r="C241" s="229" t="s">
        <v>587</v>
      </c>
      <c r="D241" s="230" t="s">
        <v>55</v>
      </c>
      <c r="E241" s="230">
        <v>102253</v>
      </c>
      <c r="F241" s="231" t="s">
        <v>588</v>
      </c>
      <c r="G241" s="232" t="s">
        <v>50</v>
      </c>
      <c r="H241" s="233">
        <v>255.30000000000007</v>
      </c>
      <c r="I241" s="234">
        <v>901.65</v>
      </c>
      <c r="J241" s="234">
        <v>230191.24</v>
      </c>
      <c r="K241" s="235">
        <v>1170.25</v>
      </c>
      <c r="L241" s="234">
        <v>298764.82</v>
      </c>
    </row>
    <row r="242" spans="3:12" ht="25.5">
      <c r="C242" s="229" t="s">
        <v>589</v>
      </c>
      <c r="D242" s="230" t="s">
        <v>55</v>
      </c>
      <c r="E242" s="230">
        <v>102255</v>
      </c>
      <c r="F242" s="231" t="s">
        <v>590</v>
      </c>
      <c r="G242" s="232" t="s">
        <v>50</v>
      </c>
      <c r="H242" s="233">
        <v>1.7999999999999998</v>
      </c>
      <c r="I242" s="234">
        <v>932.34</v>
      </c>
      <c r="J242" s="234">
        <v>1678.21</v>
      </c>
      <c r="K242" s="235">
        <v>1210.08</v>
      </c>
      <c r="L242" s="234">
        <v>2178.14</v>
      </c>
    </row>
    <row r="243" spans="3:12">
      <c r="C243" s="237" t="s">
        <v>591</v>
      </c>
      <c r="D243" s="237"/>
      <c r="E243" s="238" t="s">
        <v>592</v>
      </c>
      <c r="F243" s="239" t="s">
        <v>593</v>
      </c>
      <c r="G243" s="240"/>
      <c r="H243" s="241"/>
      <c r="I243" s="242"/>
      <c r="J243" s="242">
        <v>3740789.4799999991</v>
      </c>
      <c r="K243" s="242"/>
      <c r="L243" s="242">
        <v>4854923.8500000034</v>
      </c>
    </row>
    <row r="244" spans="3:12" ht="89.25">
      <c r="C244" s="229" t="s">
        <v>594</v>
      </c>
      <c r="D244" s="230" t="s">
        <v>47</v>
      </c>
      <c r="E244" s="230" t="s">
        <v>4750</v>
      </c>
      <c r="F244" s="231" t="s">
        <v>4751</v>
      </c>
      <c r="G244" s="232" t="s">
        <v>50</v>
      </c>
      <c r="H244" s="233">
        <v>3217.9800000000005</v>
      </c>
      <c r="I244" s="234">
        <v>103.23</v>
      </c>
      <c r="J244" s="234">
        <v>332192.07</v>
      </c>
      <c r="K244" s="235">
        <v>133.97999999999999</v>
      </c>
      <c r="L244" s="234">
        <v>431144.96000000002</v>
      </c>
    </row>
    <row r="245" spans="3:12" ht="25.5">
      <c r="C245" s="229" t="s">
        <v>597</v>
      </c>
      <c r="D245" s="230" t="s">
        <v>47</v>
      </c>
      <c r="E245" s="230" t="s">
        <v>4752</v>
      </c>
      <c r="F245" s="231" t="s">
        <v>4753</v>
      </c>
      <c r="G245" s="232" t="s">
        <v>124</v>
      </c>
      <c r="H245" s="233">
        <v>9460.8100000000013</v>
      </c>
      <c r="I245" s="234">
        <v>10.64</v>
      </c>
      <c r="J245" s="234">
        <v>100663.01</v>
      </c>
      <c r="K245" s="235">
        <v>13.8</v>
      </c>
      <c r="L245" s="234">
        <v>130559.17</v>
      </c>
    </row>
    <row r="246" spans="3:12" ht="63.75">
      <c r="C246" s="229" t="s">
        <v>600</v>
      </c>
      <c r="D246" s="230" t="s">
        <v>47</v>
      </c>
      <c r="E246" s="230" t="s">
        <v>4754</v>
      </c>
      <c r="F246" s="231" t="s">
        <v>4755</v>
      </c>
      <c r="G246" s="232" t="s">
        <v>124</v>
      </c>
      <c r="H246" s="233">
        <v>1725.12</v>
      </c>
      <c r="I246" s="234">
        <v>30.72</v>
      </c>
      <c r="J246" s="234">
        <v>52995.68</v>
      </c>
      <c r="K246" s="235">
        <v>39.869999999999997</v>
      </c>
      <c r="L246" s="234">
        <v>68780.53</v>
      </c>
    </row>
    <row r="247" spans="3:12" ht="38.25">
      <c r="C247" s="229" t="s">
        <v>603</v>
      </c>
      <c r="D247" s="230" t="s">
        <v>55</v>
      </c>
      <c r="E247" s="230">
        <v>87258</v>
      </c>
      <c r="F247" s="231" t="s">
        <v>604</v>
      </c>
      <c r="G247" s="232" t="s">
        <v>50</v>
      </c>
      <c r="H247" s="233">
        <v>35.630000000000003</v>
      </c>
      <c r="I247" s="234">
        <v>169.94</v>
      </c>
      <c r="J247" s="234">
        <v>6054.96</v>
      </c>
      <c r="K247" s="235">
        <v>220.56</v>
      </c>
      <c r="L247" s="234">
        <v>7858.55</v>
      </c>
    </row>
    <row r="248" spans="3:12" ht="38.25">
      <c r="C248" s="229" t="s">
        <v>605</v>
      </c>
      <c r="D248" s="230" t="s">
        <v>55</v>
      </c>
      <c r="E248" s="230">
        <v>87259</v>
      </c>
      <c r="F248" s="231" t="s">
        <v>606</v>
      </c>
      <c r="G248" s="232" t="s">
        <v>50</v>
      </c>
      <c r="H248" s="233">
        <v>40.78</v>
      </c>
      <c r="I248" s="234">
        <v>154.28</v>
      </c>
      <c r="J248" s="234">
        <v>6291.53</v>
      </c>
      <c r="K248" s="235">
        <v>200.24</v>
      </c>
      <c r="L248" s="234">
        <v>8165.78</v>
      </c>
    </row>
    <row r="249" spans="3:12" ht="38.25">
      <c r="C249" s="229" t="s">
        <v>607</v>
      </c>
      <c r="D249" s="230" t="s">
        <v>55</v>
      </c>
      <c r="E249" s="230">
        <v>87260</v>
      </c>
      <c r="F249" s="231" t="s">
        <v>608</v>
      </c>
      <c r="G249" s="232" t="s">
        <v>50</v>
      </c>
      <c r="H249" s="233">
        <v>307.11</v>
      </c>
      <c r="I249" s="234">
        <v>145.06</v>
      </c>
      <c r="J249" s="234">
        <v>44549.37</v>
      </c>
      <c r="K249" s="235">
        <v>188.27</v>
      </c>
      <c r="L249" s="234">
        <v>57819.59</v>
      </c>
    </row>
    <row r="250" spans="3:12" ht="51">
      <c r="C250" s="229" t="s">
        <v>609</v>
      </c>
      <c r="D250" s="230" t="s">
        <v>55</v>
      </c>
      <c r="E250" s="230">
        <v>104457</v>
      </c>
      <c r="F250" s="231" t="s">
        <v>610</v>
      </c>
      <c r="G250" s="232" t="s">
        <v>50</v>
      </c>
      <c r="H250" s="233">
        <v>204.42</v>
      </c>
      <c r="I250" s="234">
        <v>87.24</v>
      </c>
      <c r="J250" s="234">
        <v>17833.599999999999</v>
      </c>
      <c r="K250" s="235">
        <v>113.22</v>
      </c>
      <c r="L250" s="234">
        <v>23144.43</v>
      </c>
    </row>
    <row r="251" spans="3:12" ht="51">
      <c r="C251" s="229" t="s">
        <v>611</v>
      </c>
      <c r="D251" s="230" t="s">
        <v>55</v>
      </c>
      <c r="E251" s="230">
        <v>87273</v>
      </c>
      <c r="F251" s="231" t="s">
        <v>612</v>
      </c>
      <c r="G251" s="232" t="s">
        <v>50</v>
      </c>
      <c r="H251" s="233">
        <v>1123.1099999999997</v>
      </c>
      <c r="I251" s="234">
        <v>74.52</v>
      </c>
      <c r="J251" s="234">
        <v>83694.149999999994</v>
      </c>
      <c r="K251" s="235">
        <v>96.71</v>
      </c>
      <c r="L251" s="234">
        <v>108615.96</v>
      </c>
    </row>
    <row r="252" spans="3:12" ht="63.75">
      <c r="C252" s="229" t="s">
        <v>613</v>
      </c>
      <c r="D252" s="230" t="s">
        <v>47</v>
      </c>
      <c r="E252" s="230" t="s">
        <v>4756</v>
      </c>
      <c r="F252" s="231" t="s">
        <v>4757</v>
      </c>
      <c r="G252" s="232" t="s">
        <v>50</v>
      </c>
      <c r="H252" s="233">
        <v>221.64</v>
      </c>
      <c r="I252" s="234">
        <v>110.04</v>
      </c>
      <c r="J252" s="234">
        <v>24389.26</v>
      </c>
      <c r="K252" s="235">
        <v>142.82</v>
      </c>
      <c r="L252" s="234">
        <v>31654.62</v>
      </c>
    </row>
    <row r="253" spans="3:12" ht="51">
      <c r="C253" s="229" t="s">
        <v>616</v>
      </c>
      <c r="D253" s="230" t="s">
        <v>47</v>
      </c>
      <c r="E253" s="230" t="s">
        <v>4758</v>
      </c>
      <c r="F253" s="231" t="s">
        <v>4759</v>
      </c>
      <c r="G253" s="232" t="s">
        <v>50</v>
      </c>
      <c r="H253" s="233">
        <v>365.29</v>
      </c>
      <c r="I253" s="234">
        <v>228.14</v>
      </c>
      <c r="J253" s="234">
        <v>83337.259999999995</v>
      </c>
      <c r="K253" s="235">
        <v>296.10000000000002</v>
      </c>
      <c r="L253" s="234">
        <v>108162.36</v>
      </c>
    </row>
    <row r="254" spans="3:12" ht="76.5">
      <c r="C254" s="229" t="s">
        <v>619</v>
      </c>
      <c r="D254" s="230" t="s">
        <v>47</v>
      </c>
      <c r="E254" s="230" t="s">
        <v>4760</v>
      </c>
      <c r="F254" s="231" t="s">
        <v>4761</v>
      </c>
      <c r="G254" s="232" t="s">
        <v>50</v>
      </c>
      <c r="H254" s="233">
        <v>56.410000000000004</v>
      </c>
      <c r="I254" s="234">
        <v>113.44</v>
      </c>
      <c r="J254" s="234">
        <v>6399.15</v>
      </c>
      <c r="K254" s="235">
        <v>147.22999999999999</v>
      </c>
      <c r="L254" s="234">
        <v>8305.24</v>
      </c>
    </row>
    <row r="255" spans="3:12" ht="38.25">
      <c r="C255" s="229" t="s">
        <v>622</v>
      </c>
      <c r="D255" s="230" t="s">
        <v>55</v>
      </c>
      <c r="E255" s="230">
        <v>104411</v>
      </c>
      <c r="F255" s="231" t="s">
        <v>623</v>
      </c>
      <c r="G255" s="232" t="s">
        <v>50</v>
      </c>
      <c r="H255" s="233">
        <v>4594.7999999999993</v>
      </c>
      <c r="I255" s="234">
        <v>4.87</v>
      </c>
      <c r="J255" s="234">
        <v>22376.67</v>
      </c>
      <c r="K255" s="235">
        <v>6.32</v>
      </c>
      <c r="L255" s="234">
        <v>29039.13</v>
      </c>
    </row>
    <row r="256" spans="3:12" ht="76.5">
      <c r="C256" s="229" t="s">
        <v>624</v>
      </c>
      <c r="D256" s="230" t="s">
        <v>55</v>
      </c>
      <c r="E256" s="230">
        <v>87555</v>
      </c>
      <c r="F256" s="231" t="s">
        <v>625</v>
      </c>
      <c r="G256" s="232" t="s">
        <v>50</v>
      </c>
      <c r="H256" s="233">
        <v>219.48000000000002</v>
      </c>
      <c r="I256" s="234">
        <v>46.48</v>
      </c>
      <c r="J256" s="234">
        <v>10201.43</v>
      </c>
      <c r="K256" s="235">
        <v>60.32</v>
      </c>
      <c r="L256" s="234">
        <v>13239.03</v>
      </c>
    </row>
    <row r="257" spans="3:12" ht="76.5">
      <c r="C257" s="229" t="s">
        <v>626</v>
      </c>
      <c r="D257" s="230" t="s">
        <v>55</v>
      </c>
      <c r="E257" s="230">
        <v>87559</v>
      </c>
      <c r="F257" s="231" t="s">
        <v>627</v>
      </c>
      <c r="G257" s="232" t="s">
        <v>50</v>
      </c>
      <c r="H257" s="233">
        <v>1403.4399999999996</v>
      </c>
      <c r="I257" s="234">
        <v>38.15</v>
      </c>
      <c r="J257" s="234">
        <v>53541.23</v>
      </c>
      <c r="K257" s="235">
        <v>49.51</v>
      </c>
      <c r="L257" s="234">
        <v>69484.31</v>
      </c>
    </row>
    <row r="258" spans="3:12" ht="63.75">
      <c r="C258" s="229" t="s">
        <v>628</v>
      </c>
      <c r="D258" s="230" t="s">
        <v>55</v>
      </c>
      <c r="E258" s="230">
        <v>87556</v>
      </c>
      <c r="F258" s="231" t="s">
        <v>629</v>
      </c>
      <c r="G258" s="232" t="s">
        <v>50</v>
      </c>
      <c r="H258" s="233">
        <v>2971.8799999999997</v>
      </c>
      <c r="I258" s="234">
        <v>42.97</v>
      </c>
      <c r="J258" s="234">
        <v>127701.68</v>
      </c>
      <c r="K258" s="235">
        <v>55.77</v>
      </c>
      <c r="L258" s="234">
        <v>165741.74</v>
      </c>
    </row>
    <row r="259" spans="3:12" ht="51">
      <c r="C259" s="229" t="s">
        <v>630</v>
      </c>
      <c r="D259" s="230" t="s">
        <v>55</v>
      </c>
      <c r="E259" s="230">
        <v>87623</v>
      </c>
      <c r="F259" s="231" t="s">
        <v>631</v>
      </c>
      <c r="G259" s="232" t="s">
        <v>50</v>
      </c>
      <c r="H259" s="233">
        <v>2140.0600000000004</v>
      </c>
      <c r="I259" s="234">
        <v>66.44</v>
      </c>
      <c r="J259" s="234">
        <v>142185.57999999999</v>
      </c>
      <c r="K259" s="235">
        <v>86.23</v>
      </c>
      <c r="L259" s="234">
        <v>184537.37</v>
      </c>
    </row>
    <row r="260" spans="3:12" ht="51">
      <c r="C260" s="229" t="s">
        <v>632</v>
      </c>
      <c r="D260" s="230" t="s">
        <v>55</v>
      </c>
      <c r="E260" s="230">
        <v>87768</v>
      </c>
      <c r="F260" s="231" t="s">
        <v>633</v>
      </c>
      <c r="G260" s="232" t="s">
        <v>50</v>
      </c>
      <c r="H260" s="233">
        <v>8.52</v>
      </c>
      <c r="I260" s="234">
        <v>118.09</v>
      </c>
      <c r="J260" s="234">
        <v>1006.12</v>
      </c>
      <c r="K260" s="235">
        <v>153.26</v>
      </c>
      <c r="L260" s="234">
        <v>1305.77</v>
      </c>
    </row>
    <row r="261" spans="3:12" ht="51">
      <c r="C261" s="229" t="s">
        <v>634</v>
      </c>
      <c r="D261" s="230" t="s">
        <v>47</v>
      </c>
      <c r="E261" s="230" t="s">
        <v>4762</v>
      </c>
      <c r="F261" s="231" t="s">
        <v>4763</v>
      </c>
      <c r="G261" s="232" t="s">
        <v>50</v>
      </c>
      <c r="H261" s="233">
        <v>378.23</v>
      </c>
      <c r="I261" s="234">
        <v>62.05</v>
      </c>
      <c r="J261" s="234">
        <v>23469.17</v>
      </c>
      <c r="K261" s="235">
        <v>80.53</v>
      </c>
      <c r="L261" s="234">
        <v>30458.86</v>
      </c>
    </row>
    <row r="262" spans="3:12" ht="51">
      <c r="C262" s="229" t="s">
        <v>637</v>
      </c>
      <c r="D262" s="230" t="s">
        <v>55</v>
      </c>
      <c r="E262" s="230">
        <v>87897</v>
      </c>
      <c r="F262" s="231" t="s">
        <v>638</v>
      </c>
      <c r="G262" s="232" t="s">
        <v>50</v>
      </c>
      <c r="H262" s="233">
        <v>3569.18</v>
      </c>
      <c r="I262" s="234">
        <v>4.8600000000000003</v>
      </c>
      <c r="J262" s="234">
        <v>17346.21</v>
      </c>
      <c r="K262" s="235">
        <v>6.3</v>
      </c>
      <c r="L262" s="234">
        <v>22485.83</v>
      </c>
    </row>
    <row r="263" spans="3:12" ht="51">
      <c r="C263" s="229" t="s">
        <v>639</v>
      </c>
      <c r="D263" s="230" t="s">
        <v>55</v>
      </c>
      <c r="E263" s="230">
        <v>87908</v>
      </c>
      <c r="F263" s="231" t="s">
        <v>640</v>
      </c>
      <c r="G263" s="232" t="s">
        <v>50</v>
      </c>
      <c r="H263" s="233">
        <v>2123.9200000000005</v>
      </c>
      <c r="I263" s="234">
        <v>5.98</v>
      </c>
      <c r="J263" s="234">
        <v>12701.04</v>
      </c>
      <c r="K263" s="235">
        <v>7.76</v>
      </c>
      <c r="L263" s="234">
        <v>16481.61</v>
      </c>
    </row>
    <row r="264" spans="3:12" ht="63.75">
      <c r="C264" s="229" t="s">
        <v>641</v>
      </c>
      <c r="D264" s="230" t="s">
        <v>55</v>
      </c>
      <c r="E264" s="230">
        <v>87800</v>
      </c>
      <c r="F264" s="231" t="s">
        <v>642</v>
      </c>
      <c r="G264" s="232" t="s">
        <v>50</v>
      </c>
      <c r="H264" s="233">
        <v>3569.18</v>
      </c>
      <c r="I264" s="234">
        <v>93.04</v>
      </c>
      <c r="J264" s="234">
        <v>332076.5</v>
      </c>
      <c r="K264" s="235">
        <v>120.75</v>
      </c>
      <c r="L264" s="234">
        <v>430978.48</v>
      </c>
    </row>
    <row r="265" spans="3:12" ht="63.75">
      <c r="C265" s="229" t="s">
        <v>643</v>
      </c>
      <c r="D265" s="230" t="s">
        <v>55</v>
      </c>
      <c r="E265" s="230">
        <v>87783</v>
      </c>
      <c r="F265" s="231" t="s">
        <v>644</v>
      </c>
      <c r="G265" s="232" t="s">
        <v>50</v>
      </c>
      <c r="H265" s="233">
        <v>2123.9200000000005</v>
      </c>
      <c r="I265" s="234">
        <v>109.8</v>
      </c>
      <c r="J265" s="234">
        <v>233206.41</v>
      </c>
      <c r="K265" s="235">
        <v>142.5</v>
      </c>
      <c r="L265" s="234">
        <v>302658.59999999998</v>
      </c>
    </row>
    <row r="266" spans="3:12" ht="51">
      <c r="C266" s="229" t="s">
        <v>645</v>
      </c>
      <c r="D266" s="230" t="s">
        <v>55</v>
      </c>
      <c r="E266" s="230">
        <v>87882</v>
      </c>
      <c r="F266" s="231" t="s">
        <v>646</v>
      </c>
      <c r="G266" s="232" t="s">
        <v>50</v>
      </c>
      <c r="H266" s="233">
        <v>315.8</v>
      </c>
      <c r="I266" s="234">
        <v>6.34</v>
      </c>
      <c r="J266" s="234">
        <v>2002.17</v>
      </c>
      <c r="K266" s="235">
        <v>8.2200000000000006</v>
      </c>
      <c r="L266" s="234">
        <v>2595.87</v>
      </c>
    </row>
    <row r="267" spans="3:12" ht="51">
      <c r="C267" s="229" t="s">
        <v>647</v>
      </c>
      <c r="D267" s="230" t="s">
        <v>55</v>
      </c>
      <c r="E267" s="230">
        <v>90408</v>
      </c>
      <c r="F267" s="231" t="s">
        <v>648</v>
      </c>
      <c r="G267" s="232" t="s">
        <v>50</v>
      </c>
      <c r="H267" s="233">
        <v>315.8</v>
      </c>
      <c r="I267" s="234">
        <v>36.340000000000003</v>
      </c>
      <c r="J267" s="234">
        <v>11476.17</v>
      </c>
      <c r="K267" s="235">
        <v>47.16</v>
      </c>
      <c r="L267" s="234">
        <v>14893.12</v>
      </c>
    </row>
    <row r="268" spans="3:12" ht="25.5">
      <c r="C268" s="229" t="s">
        <v>649</v>
      </c>
      <c r="D268" s="230" t="s">
        <v>55</v>
      </c>
      <c r="E268" s="230">
        <v>96114</v>
      </c>
      <c r="F268" s="231" t="s">
        <v>650</v>
      </c>
      <c r="G268" s="232" t="s">
        <v>50</v>
      </c>
      <c r="H268" s="233">
        <v>1952.4299999999998</v>
      </c>
      <c r="I268" s="234">
        <v>78.55</v>
      </c>
      <c r="J268" s="234">
        <v>153363.37</v>
      </c>
      <c r="K268" s="235">
        <v>101.95</v>
      </c>
      <c r="L268" s="234">
        <v>199050.23</v>
      </c>
    </row>
    <row r="269" spans="3:12" ht="38.25">
      <c r="C269" s="229" t="s">
        <v>651</v>
      </c>
      <c r="D269" s="230" t="s">
        <v>47</v>
      </c>
      <c r="E269" s="230" t="s">
        <v>4764</v>
      </c>
      <c r="F269" s="231" t="s">
        <v>4765</v>
      </c>
      <c r="G269" s="232" t="s">
        <v>50</v>
      </c>
      <c r="H269" s="233">
        <v>68.45</v>
      </c>
      <c r="I269" s="234">
        <v>80.819999999999993</v>
      </c>
      <c r="J269" s="234">
        <v>5532.12</v>
      </c>
      <c r="K269" s="235">
        <v>104.89</v>
      </c>
      <c r="L269" s="234">
        <v>7179.72</v>
      </c>
    </row>
    <row r="270" spans="3:12" ht="38.25">
      <c r="C270" s="229" t="s">
        <v>654</v>
      </c>
      <c r="D270" s="230" t="s">
        <v>47</v>
      </c>
      <c r="E270" s="230" t="s">
        <v>4766</v>
      </c>
      <c r="F270" s="231" t="s">
        <v>4767</v>
      </c>
      <c r="G270" s="232" t="s">
        <v>50</v>
      </c>
      <c r="H270" s="233">
        <v>392.14</v>
      </c>
      <c r="I270" s="234">
        <v>85.67</v>
      </c>
      <c r="J270" s="234">
        <v>33594.629999999997</v>
      </c>
      <c r="K270" s="235">
        <v>111.19</v>
      </c>
      <c r="L270" s="234">
        <v>43602.04</v>
      </c>
    </row>
    <row r="271" spans="3:12" ht="127.5">
      <c r="C271" s="229" t="s">
        <v>657</v>
      </c>
      <c r="D271" s="230" t="s">
        <v>47</v>
      </c>
      <c r="E271" s="230" t="s">
        <v>4768</v>
      </c>
      <c r="F271" s="231" t="s">
        <v>4769</v>
      </c>
      <c r="G271" s="232" t="s">
        <v>50</v>
      </c>
      <c r="H271" s="233">
        <v>1026.06</v>
      </c>
      <c r="I271" s="234">
        <v>158.02000000000001</v>
      </c>
      <c r="J271" s="234">
        <v>162138</v>
      </c>
      <c r="K271" s="235">
        <v>205.09</v>
      </c>
      <c r="L271" s="234">
        <v>210434.64</v>
      </c>
    </row>
    <row r="272" spans="3:12" ht="127.5">
      <c r="C272" s="229" t="s">
        <v>660</v>
      </c>
      <c r="D272" s="230" t="s">
        <v>47</v>
      </c>
      <c r="E272" s="230" t="s">
        <v>4770</v>
      </c>
      <c r="F272" s="231" t="s">
        <v>4771</v>
      </c>
      <c r="G272" s="232" t="s">
        <v>50</v>
      </c>
      <c r="H272" s="233">
        <v>187.63</v>
      </c>
      <c r="I272" s="234">
        <v>118.18</v>
      </c>
      <c r="J272" s="234">
        <v>22174.11</v>
      </c>
      <c r="K272" s="235">
        <v>153.38</v>
      </c>
      <c r="L272" s="234">
        <v>28778.68</v>
      </c>
    </row>
    <row r="273" spans="3:12" ht="25.5">
      <c r="C273" s="229" t="s">
        <v>663</v>
      </c>
      <c r="D273" s="230" t="s">
        <v>55</v>
      </c>
      <c r="E273" s="230">
        <v>98689</v>
      </c>
      <c r="F273" s="231" t="s">
        <v>664</v>
      </c>
      <c r="G273" s="232" t="s">
        <v>124</v>
      </c>
      <c r="H273" s="233">
        <v>28.02</v>
      </c>
      <c r="I273" s="234">
        <v>116</v>
      </c>
      <c r="J273" s="234">
        <v>3250.32</v>
      </c>
      <c r="K273" s="235">
        <v>150.55000000000001</v>
      </c>
      <c r="L273" s="234">
        <v>4218.41</v>
      </c>
    </row>
    <row r="274" spans="3:12" ht="51">
      <c r="C274" s="229" t="s">
        <v>665</v>
      </c>
      <c r="D274" s="230" t="s">
        <v>47</v>
      </c>
      <c r="E274" s="230" t="s">
        <v>4772</v>
      </c>
      <c r="F274" s="231" t="s">
        <v>4773</v>
      </c>
      <c r="G274" s="232" t="s">
        <v>124</v>
      </c>
      <c r="H274" s="233">
        <v>40.620000000000005</v>
      </c>
      <c r="I274" s="234">
        <v>40.200000000000003</v>
      </c>
      <c r="J274" s="234">
        <v>1632.92</v>
      </c>
      <c r="K274" s="235">
        <v>52.17</v>
      </c>
      <c r="L274" s="234">
        <v>2119.14</v>
      </c>
    </row>
    <row r="275" spans="3:12" ht="51">
      <c r="C275" s="229" t="s">
        <v>668</v>
      </c>
      <c r="D275" s="230" t="s">
        <v>47</v>
      </c>
      <c r="E275" s="230" t="s">
        <v>4774</v>
      </c>
      <c r="F275" s="231" t="s">
        <v>4775</v>
      </c>
      <c r="G275" s="232" t="s">
        <v>124</v>
      </c>
      <c r="H275" s="233">
        <v>364.75</v>
      </c>
      <c r="I275" s="234">
        <v>87.73</v>
      </c>
      <c r="J275" s="234">
        <v>31999.51</v>
      </c>
      <c r="K275" s="235">
        <v>113.86</v>
      </c>
      <c r="L275" s="234">
        <v>41530.43</v>
      </c>
    </row>
    <row r="276" spans="3:12" ht="38.25">
      <c r="C276" s="229" t="s">
        <v>671</v>
      </c>
      <c r="D276" s="230" t="s">
        <v>55</v>
      </c>
      <c r="E276" s="230">
        <v>101966</v>
      </c>
      <c r="F276" s="231" t="s">
        <v>672</v>
      </c>
      <c r="G276" s="232" t="s">
        <v>124</v>
      </c>
      <c r="H276" s="233">
        <v>537.65</v>
      </c>
      <c r="I276" s="234">
        <v>143.29</v>
      </c>
      <c r="J276" s="234">
        <v>77039.86</v>
      </c>
      <c r="K276" s="235">
        <v>185.97</v>
      </c>
      <c r="L276" s="234">
        <v>99986.77</v>
      </c>
    </row>
    <row r="277" spans="3:12" ht="51">
      <c r="C277" s="229" t="s">
        <v>673</v>
      </c>
      <c r="D277" s="230" t="s">
        <v>47</v>
      </c>
      <c r="E277" s="230" t="s">
        <v>4776</v>
      </c>
      <c r="F277" s="231" t="s">
        <v>4777</v>
      </c>
      <c r="G277" s="232" t="s">
        <v>50</v>
      </c>
      <c r="H277" s="233">
        <v>885.21</v>
      </c>
      <c r="I277" s="234">
        <v>1349.1</v>
      </c>
      <c r="J277" s="234">
        <v>1194236.81</v>
      </c>
      <c r="K277" s="235">
        <v>1750.99</v>
      </c>
      <c r="L277" s="234">
        <v>1549993.85</v>
      </c>
    </row>
    <row r="278" spans="3:12" ht="25.5">
      <c r="C278" s="229" t="s">
        <v>676</v>
      </c>
      <c r="D278" s="230" t="s">
        <v>47</v>
      </c>
      <c r="E278" s="230" t="s">
        <v>4778</v>
      </c>
      <c r="F278" s="231" t="s">
        <v>4779</v>
      </c>
      <c r="G278" s="232" t="s">
        <v>50</v>
      </c>
      <c r="H278" s="233">
        <v>349.87</v>
      </c>
      <c r="I278" s="234">
        <v>435.95</v>
      </c>
      <c r="J278" s="234">
        <v>152525.82</v>
      </c>
      <c r="K278" s="235">
        <v>565.80999999999995</v>
      </c>
      <c r="L278" s="234">
        <v>197959.94</v>
      </c>
    </row>
    <row r="279" spans="3:12" ht="38.25">
      <c r="C279" s="229" t="s">
        <v>679</v>
      </c>
      <c r="D279" s="230" t="s">
        <v>47</v>
      </c>
      <c r="E279" s="230" t="s">
        <v>4780</v>
      </c>
      <c r="F279" s="231" t="s">
        <v>4781</v>
      </c>
      <c r="G279" s="232" t="s">
        <v>124</v>
      </c>
      <c r="H279" s="233">
        <v>273.5</v>
      </c>
      <c r="I279" s="234">
        <v>63.23</v>
      </c>
      <c r="J279" s="234">
        <v>17293.400000000001</v>
      </c>
      <c r="K279" s="235">
        <v>82.06</v>
      </c>
      <c r="L279" s="234">
        <v>22443.41</v>
      </c>
    </row>
    <row r="280" spans="3:12" ht="38.25">
      <c r="C280" s="229" t="s">
        <v>682</v>
      </c>
      <c r="D280" s="230" t="s">
        <v>47</v>
      </c>
      <c r="E280" s="230" t="s">
        <v>4782</v>
      </c>
      <c r="F280" s="231" t="s">
        <v>4783</v>
      </c>
      <c r="G280" s="232" t="s">
        <v>124</v>
      </c>
      <c r="H280" s="233">
        <v>254.75</v>
      </c>
      <c r="I280" s="234">
        <v>68.23</v>
      </c>
      <c r="J280" s="234">
        <v>17381.59</v>
      </c>
      <c r="K280" s="235">
        <v>88.55</v>
      </c>
      <c r="L280" s="234">
        <v>22558.11</v>
      </c>
    </row>
    <row r="281" spans="3:12" ht="51">
      <c r="C281" s="229" t="s">
        <v>685</v>
      </c>
      <c r="D281" s="230" t="s">
        <v>47</v>
      </c>
      <c r="E281" s="230" t="s">
        <v>4784</v>
      </c>
      <c r="F281" s="231" t="s">
        <v>4785</v>
      </c>
      <c r="G281" s="232" t="s">
        <v>124</v>
      </c>
      <c r="H281" s="233">
        <v>905.96</v>
      </c>
      <c r="I281" s="234">
        <v>133.49</v>
      </c>
      <c r="J281" s="234">
        <v>120936.6</v>
      </c>
      <c r="K281" s="235">
        <v>173.25</v>
      </c>
      <c r="L281" s="234">
        <v>156957.57</v>
      </c>
    </row>
    <row r="282" spans="3:12" ht="25.5">
      <c r="C282" s="237" t="s">
        <v>688</v>
      </c>
      <c r="D282" s="237"/>
      <c r="E282" s="238" t="s">
        <v>689</v>
      </c>
      <c r="F282" s="239" t="s">
        <v>690</v>
      </c>
      <c r="G282" s="240"/>
      <c r="H282" s="241"/>
      <c r="I282" s="242"/>
      <c r="J282" s="242">
        <v>1107637.9600000002</v>
      </c>
      <c r="K282" s="242"/>
      <c r="L282" s="242">
        <v>1437552.8800000004</v>
      </c>
    </row>
    <row r="283" spans="3:12" ht="38.25">
      <c r="C283" s="229" t="s">
        <v>691</v>
      </c>
      <c r="D283" s="230" t="s">
        <v>47</v>
      </c>
      <c r="E283" s="230" t="s">
        <v>4786</v>
      </c>
      <c r="F283" s="231" t="s">
        <v>4787</v>
      </c>
      <c r="G283" s="232" t="s">
        <v>50</v>
      </c>
      <c r="H283" s="233">
        <v>13.360000000000001</v>
      </c>
      <c r="I283" s="234">
        <v>1439.99</v>
      </c>
      <c r="J283" s="234">
        <v>19238.259999999998</v>
      </c>
      <c r="K283" s="235">
        <v>1868.96</v>
      </c>
      <c r="L283" s="234">
        <v>24969.3</v>
      </c>
    </row>
    <row r="284" spans="3:12" ht="38.25">
      <c r="C284" s="229" t="s">
        <v>694</v>
      </c>
      <c r="D284" s="230" t="s">
        <v>47</v>
      </c>
      <c r="E284" s="230" t="s">
        <v>4788</v>
      </c>
      <c r="F284" s="231" t="s">
        <v>4789</v>
      </c>
      <c r="G284" s="232" t="s">
        <v>50</v>
      </c>
      <c r="H284" s="233">
        <v>59.52</v>
      </c>
      <c r="I284" s="234">
        <v>1439.99</v>
      </c>
      <c r="J284" s="234">
        <v>85708.2</v>
      </c>
      <c r="K284" s="235">
        <v>1868.96</v>
      </c>
      <c r="L284" s="234">
        <v>111240.49</v>
      </c>
    </row>
    <row r="285" spans="3:12" ht="38.25">
      <c r="C285" s="229" t="s">
        <v>697</v>
      </c>
      <c r="D285" s="230" t="s">
        <v>47</v>
      </c>
      <c r="E285" s="230" t="s">
        <v>4790</v>
      </c>
      <c r="F285" s="231" t="s">
        <v>4791</v>
      </c>
      <c r="G285" s="232" t="s">
        <v>50</v>
      </c>
      <c r="H285" s="233">
        <v>14.110000000000001</v>
      </c>
      <c r="I285" s="234">
        <v>1451</v>
      </c>
      <c r="J285" s="234">
        <v>20473.61</v>
      </c>
      <c r="K285" s="235">
        <v>1883.25</v>
      </c>
      <c r="L285" s="234">
        <v>26572.65</v>
      </c>
    </row>
    <row r="286" spans="3:12" ht="63.75">
      <c r="C286" s="229" t="s">
        <v>700</v>
      </c>
      <c r="D286" s="230" t="s">
        <v>47</v>
      </c>
      <c r="E286" s="230" t="s">
        <v>4792</v>
      </c>
      <c r="F286" s="231" t="s">
        <v>4793</v>
      </c>
      <c r="G286" s="232" t="s">
        <v>74</v>
      </c>
      <c r="H286" s="233">
        <v>3</v>
      </c>
      <c r="I286" s="234">
        <v>300.33999999999997</v>
      </c>
      <c r="J286" s="234">
        <v>901.02</v>
      </c>
      <c r="K286" s="235">
        <v>389.81</v>
      </c>
      <c r="L286" s="234">
        <v>1169.43</v>
      </c>
    </row>
    <row r="287" spans="3:12" ht="89.25">
      <c r="C287" s="229" t="s">
        <v>703</v>
      </c>
      <c r="D287" s="230" t="s">
        <v>47</v>
      </c>
      <c r="E287" s="230" t="s">
        <v>4794</v>
      </c>
      <c r="F287" s="231" t="s">
        <v>4795</v>
      </c>
      <c r="G287" s="232" t="s">
        <v>50</v>
      </c>
      <c r="H287" s="233">
        <v>17.989999999999998</v>
      </c>
      <c r="I287" s="234">
        <v>1013.18</v>
      </c>
      <c r="J287" s="234">
        <v>18227.099999999999</v>
      </c>
      <c r="K287" s="235">
        <v>1315</v>
      </c>
      <c r="L287" s="234">
        <v>23656.85</v>
      </c>
    </row>
    <row r="288" spans="3:12" ht="153">
      <c r="C288" s="229" t="s">
        <v>706</v>
      </c>
      <c r="D288" s="230" t="s">
        <v>47</v>
      </c>
      <c r="E288" s="230" t="s">
        <v>4796</v>
      </c>
      <c r="F288" s="231" t="s">
        <v>4797</v>
      </c>
      <c r="G288" s="232" t="s">
        <v>50</v>
      </c>
      <c r="H288" s="233">
        <v>19.149999999999999</v>
      </c>
      <c r="I288" s="234">
        <v>1230.42</v>
      </c>
      <c r="J288" s="234">
        <v>23562.54</v>
      </c>
      <c r="K288" s="235">
        <v>1596.96</v>
      </c>
      <c r="L288" s="234">
        <v>30581.78</v>
      </c>
    </row>
    <row r="289" spans="3:12" ht="114.75">
      <c r="C289" s="229" t="s">
        <v>709</v>
      </c>
      <c r="D289" s="230" t="s">
        <v>47</v>
      </c>
      <c r="E289" s="230" t="s">
        <v>4798</v>
      </c>
      <c r="F289" s="231" t="s">
        <v>4799</v>
      </c>
      <c r="G289" s="232" t="s">
        <v>50</v>
      </c>
      <c r="H289" s="233">
        <v>258.08</v>
      </c>
      <c r="I289" s="234">
        <v>271.89999999999998</v>
      </c>
      <c r="J289" s="234">
        <v>70171.95</v>
      </c>
      <c r="K289" s="235">
        <v>352.89</v>
      </c>
      <c r="L289" s="234">
        <v>91073.85</v>
      </c>
    </row>
    <row r="290" spans="3:12" ht="51">
      <c r="C290" s="229" t="s">
        <v>712</v>
      </c>
      <c r="D290" s="230" t="s">
        <v>55</v>
      </c>
      <c r="E290" s="230">
        <v>90788</v>
      </c>
      <c r="F290" s="231" t="s">
        <v>713</v>
      </c>
      <c r="G290" s="232" t="s">
        <v>74</v>
      </c>
      <c r="H290" s="233">
        <v>3</v>
      </c>
      <c r="I290" s="234">
        <v>801.3</v>
      </c>
      <c r="J290" s="234">
        <v>2403.9</v>
      </c>
      <c r="K290" s="235">
        <v>1040</v>
      </c>
      <c r="L290" s="234">
        <v>3120</v>
      </c>
    </row>
    <row r="291" spans="3:12" ht="51">
      <c r="C291" s="229" t="s">
        <v>714</v>
      </c>
      <c r="D291" s="230" t="s">
        <v>55</v>
      </c>
      <c r="E291" s="230">
        <v>90790</v>
      </c>
      <c r="F291" s="231" t="s">
        <v>715</v>
      </c>
      <c r="G291" s="232" t="s">
        <v>74</v>
      </c>
      <c r="H291" s="233">
        <v>24</v>
      </c>
      <c r="I291" s="234">
        <v>828.72</v>
      </c>
      <c r="J291" s="234">
        <v>19889.28</v>
      </c>
      <c r="K291" s="235">
        <v>1075.5899999999999</v>
      </c>
      <c r="L291" s="234">
        <v>25814.16</v>
      </c>
    </row>
    <row r="292" spans="3:12" ht="76.5">
      <c r="C292" s="229" t="s">
        <v>716</v>
      </c>
      <c r="D292" s="230" t="s">
        <v>47</v>
      </c>
      <c r="E292" s="230" t="s">
        <v>4800</v>
      </c>
      <c r="F292" s="231" t="s">
        <v>4801</v>
      </c>
      <c r="G292" s="232" t="s">
        <v>74</v>
      </c>
      <c r="H292" s="233">
        <v>4</v>
      </c>
      <c r="I292" s="234">
        <v>1906.61</v>
      </c>
      <c r="J292" s="234">
        <v>7626.44</v>
      </c>
      <c r="K292" s="235">
        <v>2474.58</v>
      </c>
      <c r="L292" s="234">
        <v>9898.32</v>
      </c>
    </row>
    <row r="293" spans="3:12" ht="51">
      <c r="C293" s="229" t="s">
        <v>719</v>
      </c>
      <c r="D293" s="230" t="s">
        <v>55</v>
      </c>
      <c r="E293" s="230">
        <v>90793</v>
      </c>
      <c r="F293" s="231" t="s">
        <v>720</v>
      </c>
      <c r="G293" s="232" t="s">
        <v>74</v>
      </c>
      <c r="H293" s="233">
        <v>8</v>
      </c>
      <c r="I293" s="234">
        <v>1032.9100000000001</v>
      </c>
      <c r="J293" s="234">
        <v>8263.2800000000007</v>
      </c>
      <c r="K293" s="235">
        <v>1340.61</v>
      </c>
      <c r="L293" s="234">
        <v>10724.88</v>
      </c>
    </row>
    <row r="294" spans="3:12" ht="76.5">
      <c r="C294" s="229" t="s">
        <v>721</v>
      </c>
      <c r="D294" s="230" t="s">
        <v>47</v>
      </c>
      <c r="E294" s="230" t="s">
        <v>4802</v>
      </c>
      <c r="F294" s="231" t="s">
        <v>4803</v>
      </c>
      <c r="G294" s="232" t="s">
        <v>74</v>
      </c>
      <c r="H294" s="233">
        <v>27</v>
      </c>
      <c r="I294" s="234">
        <v>1856.93</v>
      </c>
      <c r="J294" s="234">
        <v>50137.11</v>
      </c>
      <c r="K294" s="235">
        <v>2410.1</v>
      </c>
      <c r="L294" s="234">
        <v>65072.7</v>
      </c>
    </row>
    <row r="295" spans="3:12" ht="63.75">
      <c r="C295" s="229" t="s">
        <v>724</v>
      </c>
      <c r="D295" s="230" t="s">
        <v>47</v>
      </c>
      <c r="E295" s="230" t="s">
        <v>4804</v>
      </c>
      <c r="F295" s="231" t="s">
        <v>4805</v>
      </c>
      <c r="G295" s="232" t="s">
        <v>74</v>
      </c>
      <c r="H295" s="233">
        <v>1</v>
      </c>
      <c r="I295" s="234">
        <v>1677.99</v>
      </c>
      <c r="J295" s="234">
        <v>1677.99</v>
      </c>
      <c r="K295" s="235">
        <v>2177.86</v>
      </c>
      <c r="L295" s="234">
        <v>2177.86</v>
      </c>
    </row>
    <row r="296" spans="3:12" ht="76.5">
      <c r="C296" s="229" t="s">
        <v>727</v>
      </c>
      <c r="D296" s="230" t="s">
        <v>47</v>
      </c>
      <c r="E296" s="230" t="s">
        <v>4806</v>
      </c>
      <c r="F296" s="231" t="s">
        <v>4807</v>
      </c>
      <c r="G296" s="232" t="s">
        <v>74</v>
      </c>
      <c r="H296" s="233">
        <v>1</v>
      </c>
      <c r="I296" s="234">
        <v>3164.16</v>
      </c>
      <c r="J296" s="234">
        <v>3164.16</v>
      </c>
      <c r="K296" s="235">
        <v>4106.76</v>
      </c>
      <c r="L296" s="234">
        <v>4106.76</v>
      </c>
    </row>
    <row r="297" spans="3:12" ht="38.25">
      <c r="C297" s="229" t="s">
        <v>730</v>
      </c>
      <c r="D297" s="230" t="s">
        <v>47</v>
      </c>
      <c r="E297" s="230" t="s">
        <v>4808</v>
      </c>
      <c r="F297" s="231" t="s">
        <v>4809</v>
      </c>
      <c r="G297" s="232" t="s">
        <v>50</v>
      </c>
      <c r="H297" s="233">
        <v>24.4</v>
      </c>
      <c r="I297" s="234">
        <v>2902.18</v>
      </c>
      <c r="J297" s="234">
        <v>70813.19</v>
      </c>
      <c r="K297" s="235">
        <v>3766.73</v>
      </c>
      <c r="L297" s="234">
        <v>91908.21</v>
      </c>
    </row>
    <row r="298" spans="3:12" ht="51">
      <c r="C298" s="229" t="s">
        <v>733</v>
      </c>
      <c r="D298" s="230" t="s">
        <v>47</v>
      </c>
      <c r="E298" s="230" t="s">
        <v>4810</v>
      </c>
      <c r="F298" s="231" t="s">
        <v>4811</v>
      </c>
      <c r="G298" s="232" t="s">
        <v>74</v>
      </c>
      <c r="H298" s="233">
        <v>23</v>
      </c>
      <c r="I298" s="234">
        <v>8967.07</v>
      </c>
      <c r="J298" s="234">
        <v>206242.61</v>
      </c>
      <c r="K298" s="235">
        <v>11638.36</v>
      </c>
      <c r="L298" s="234">
        <v>267682.28000000003</v>
      </c>
    </row>
    <row r="299" spans="3:12" ht="38.25">
      <c r="C299" s="229" t="s">
        <v>736</v>
      </c>
      <c r="D299" s="230" t="s">
        <v>47</v>
      </c>
      <c r="E299" s="230" t="s">
        <v>4812</v>
      </c>
      <c r="F299" s="231" t="s">
        <v>4813</v>
      </c>
      <c r="G299" s="232" t="s">
        <v>50</v>
      </c>
      <c r="H299" s="233">
        <v>46.08</v>
      </c>
      <c r="I299" s="234">
        <v>1541.15</v>
      </c>
      <c r="J299" s="234">
        <v>71016.19</v>
      </c>
      <c r="K299" s="235">
        <v>2000.25</v>
      </c>
      <c r="L299" s="234">
        <v>92171.520000000004</v>
      </c>
    </row>
    <row r="300" spans="3:12" ht="51">
      <c r="C300" s="229" t="s">
        <v>739</v>
      </c>
      <c r="D300" s="230" t="s">
        <v>47</v>
      </c>
      <c r="E300" s="230" t="s">
        <v>4814</v>
      </c>
      <c r="F300" s="231" t="s">
        <v>4815</v>
      </c>
      <c r="G300" s="232" t="s">
        <v>50</v>
      </c>
      <c r="H300" s="233">
        <v>50.86</v>
      </c>
      <c r="I300" s="234">
        <v>1094.3900000000001</v>
      </c>
      <c r="J300" s="234">
        <v>55660.67</v>
      </c>
      <c r="K300" s="235">
        <v>1420.4</v>
      </c>
      <c r="L300" s="234">
        <v>72241.539999999994</v>
      </c>
    </row>
    <row r="301" spans="3:12" ht="51">
      <c r="C301" s="229" t="s">
        <v>742</v>
      </c>
      <c r="D301" s="230" t="s">
        <v>47</v>
      </c>
      <c r="E301" s="230" t="s">
        <v>4816</v>
      </c>
      <c r="F301" s="231" t="s">
        <v>4817</v>
      </c>
      <c r="G301" s="232" t="s">
        <v>74</v>
      </c>
      <c r="H301" s="233">
        <v>3</v>
      </c>
      <c r="I301" s="234">
        <v>4483.53</v>
      </c>
      <c r="J301" s="234">
        <v>13450.59</v>
      </c>
      <c r="K301" s="235">
        <v>5819.17</v>
      </c>
      <c r="L301" s="234">
        <v>17457.509999999998</v>
      </c>
    </row>
    <row r="302" spans="3:12" ht="38.25">
      <c r="C302" s="229" t="s">
        <v>745</v>
      </c>
      <c r="D302" s="230" t="s">
        <v>47</v>
      </c>
      <c r="E302" s="230" t="s">
        <v>4818</v>
      </c>
      <c r="F302" s="231" t="s">
        <v>4819</v>
      </c>
      <c r="G302" s="232" t="s">
        <v>50</v>
      </c>
      <c r="H302" s="233">
        <v>6.72</v>
      </c>
      <c r="I302" s="234">
        <v>642.42999999999995</v>
      </c>
      <c r="J302" s="234">
        <v>4317.12</v>
      </c>
      <c r="K302" s="235">
        <v>833.8</v>
      </c>
      <c r="L302" s="234">
        <v>5603.13</v>
      </c>
    </row>
    <row r="303" spans="3:12" ht="51">
      <c r="C303" s="229" t="s">
        <v>748</v>
      </c>
      <c r="D303" s="230" t="s">
        <v>47</v>
      </c>
      <c r="E303" s="230" t="s">
        <v>4820</v>
      </c>
      <c r="F303" s="231" t="s">
        <v>4821</v>
      </c>
      <c r="G303" s="232" t="s">
        <v>74</v>
      </c>
      <c r="H303" s="233">
        <v>5</v>
      </c>
      <c r="I303" s="234">
        <v>3522.76</v>
      </c>
      <c r="J303" s="234">
        <v>17613.8</v>
      </c>
      <c r="K303" s="235">
        <v>4572.1899999999996</v>
      </c>
      <c r="L303" s="234">
        <v>22860.95</v>
      </c>
    </row>
    <row r="304" spans="3:12" ht="38.25">
      <c r="C304" s="229" t="s">
        <v>751</v>
      </c>
      <c r="D304" s="230" t="s">
        <v>47</v>
      </c>
      <c r="E304" s="230" t="s">
        <v>4822</v>
      </c>
      <c r="F304" s="231" t="s">
        <v>4823</v>
      </c>
      <c r="G304" s="232" t="s">
        <v>50</v>
      </c>
      <c r="H304" s="233">
        <v>6.72</v>
      </c>
      <c r="I304" s="234">
        <v>543.91999999999996</v>
      </c>
      <c r="J304" s="234">
        <v>3655.14</v>
      </c>
      <c r="K304" s="235">
        <v>705.95</v>
      </c>
      <c r="L304" s="234">
        <v>4743.9799999999996</v>
      </c>
    </row>
    <row r="305" spans="3:12" ht="38.25">
      <c r="C305" s="229" t="s">
        <v>754</v>
      </c>
      <c r="D305" s="230" t="s">
        <v>47</v>
      </c>
      <c r="E305" s="230" t="s">
        <v>4824</v>
      </c>
      <c r="F305" s="231" t="s">
        <v>4825</v>
      </c>
      <c r="G305" s="232" t="s">
        <v>50</v>
      </c>
      <c r="H305" s="233">
        <v>2.16</v>
      </c>
      <c r="I305" s="234">
        <v>582.65</v>
      </c>
      <c r="J305" s="234">
        <v>1258.52</v>
      </c>
      <c r="K305" s="235">
        <v>756.22</v>
      </c>
      <c r="L305" s="234">
        <v>1633.43</v>
      </c>
    </row>
    <row r="306" spans="3:12" ht="51">
      <c r="C306" s="229" t="s">
        <v>757</v>
      </c>
      <c r="D306" s="230" t="s">
        <v>47</v>
      </c>
      <c r="E306" s="230" t="s">
        <v>4826</v>
      </c>
      <c r="F306" s="231" t="s">
        <v>4827</v>
      </c>
      <c r="G306" s="232" t="s">
        <v>74</v>
      </c>
      <c r="H306" s="233">
        <v>1</v>
      </c>
      <c r="I306" s="234">
        <v>5764.55</v>
      </c>
      <c r="J306" s="234">
        <v>5764.55</v>
      </c>
      <c r="K306" s="235">
        <v>7481.8</v>
      </c>
      <c r="L306" s="234">
        <v>7481.8</v>
      </c>
    </row>
    <row r="307" spans="3:12" ht="25.5">
      <c r="C307" s="229" t="s">
        <v>760</v>
      </c>
      <c r="D307" s="230" t="s">
        <v>47</v>
      </c>
      <c r="E307" s="230" t="s">
        <v>4828</v>
      </c>
      <c r="F307" s="231" t="s">
        <v>4829</v>
      </c>
      <c r="G307" s="232" t="s">
        <v>50</v>
      </c>
      <c r="H307" s="233">
        <v>378.19</v>
      </c>
      <c r="I307" s="234">
        <v>392.85</v>
      </c>
      <c r="J307" s="234">
        <v>148571.94</v>
      </c>
      <c r="K307" s="235">
        <v>509.88</v>
      </c>
      <c r="L307" s="234">
        <v>192831.51</v>
      </c>
    </row>
    <row r="308" spans="3:12" ht="38.25">
      <c r="C308" s="229" t="s">
        <v>763</v>
      </c>
      <c r="D308" s="230" t="s">
        <v>47</v>
      </c>
      <c r="E308" s="230" t="s">
        <v>4830</v>
      </c>
      <c r="F308" s="231" t="s">
        <v>4831</v>
      </c>
      <c r="G308" s="232" t="s">
        <v>50</v>
      </c>
      <c r="H308" s="233">
        <v>19.600000000000001</v>
      </c>
      <c r="I308" s="234">
        <v>144.51</v>
      </c>
      <c r="J308" s="234">
        <v>2832.39</v>
      </c>
      <c r="K308" s="235">
        <v>187.55</v>
      </c>
      <c r="L308" s="234">
        <v>3675.98</v>
      </c>
    </row>
    <row r="309" spans="3:12" ht="38.25">
      <c r="C309" s="229" t="s">
        <v>766</v>
      </c>
      <c r="D309" s="230" t="s">
        <v>55</v>
      </c>
      <c r="E309" s="230">
        <v>90831</v>
      </c>
      <c r="F309" s="231" t="s">
        <v>767</v>
      </c>
      <c r="G309" s="232" t="s">
        <v>74</v>
      </c>
      <c r="H309" s="233">
        <v>32</v>
      </c>
      <c r="I309" s="234">
        <v>173.09</v>
      </c>
      <c r="J309" s="234">
        <v>5538.88</v>
      </c>
      <c r="K309" s="235">
        <v>224.65</v>
      </c>
      <c r="L309" s="234">
        <v>7188.8</v>
      </c>
    </row>
    <row r="310" spans="3:12" ht="38.25">
      <c r="C310" s="229" t="s">
        <v>768</v>
      </c>
      <c r="D310" s="230" t="s">
        <v>55</v>
      </c>
      <c r="E310" s="230">
        <v>91306</v>
      </c>
      <c r="F310" s="231" t="s">
        <v>769</v>
      </c>
      <c r="G310" s="232" t="s">
        <v>74</v>
      </c>
      <c r="H310" s="233">
        <v>36</v>
      </c>
      <c r="I310" s="234">
        <v>173.09</v>
      </c>
      <c r="J310" s="234">
        <v>6231.24</v>
      </c>
      <c r="K310" s="235">
        <v>224.65</v>
      </c>
      <c r="L310" s="234">
        <v>8087.4</v>
      </c>
    </row>
    <row r="311" spans="3:12" ht="63.75">
      <c r="C311" s="229" t="s">
        <v>770</v>
      </c>
      <c r="D311" s="230" t="s">
        <v>55</v>
      </c>
      <c r="E311" s="230">
        <v>99837</v>
      </c>
      <c r="F311" s="231" t="s">
        <v>771</v>
      </c>
      <c r="G311" s="232" t="s">
        <v>124</v>
      </c>
      <c r="H311" s="233">
        <v>153</v>
      </c>
      <c r="I311" s="234">
        <v>638.98</v>
      </c>
      <c r="J311" s="234">
        <v>97763.94</v>
      </c>
      <c r="K311" s="235">
        <v>829.33</v>
      </c>
      <c r="L311" s="234">
        <v>126887.49</v>
      </c>
    </row>
    <row r="312" spans="3:12" ht="25.5">
      <c r="C312" s="229" t="s">
        <v>772</v>
      </c>
      <c r="D312" s="230" t="s">
        <v>55</v>
      </c>
      <c r="E312" s="230">
        <v>99855</v>
      </c>
      <c r="F312" s="231" t="s">
        <v>773</v>
      </c>
      <c r="G312" s="232" t="s">
        <v>124</v>
      </c>
      <c r="H312" s="233">
        <v>38.69</v>
      </c>
      <c r="I312" s="234">
        <v>119.1</v>
      </c>
      <c r="J312" s="234">
        <v>4607.97</v>
      </c>
      <c r="K312" s="235">
        <v>154.57</v>
      </c>
      <c r="L312" s="234">
        <v>5980.31</v>
      </c>
    </row>
    <row r="313" spans="3:12" ht="51">
      <c r="C313" s="229" t="s">
        <v>774</v>
      </c>
      <c r="D313" s="230" t="s">
        <v>47</v>
      </c>
      <c r="E313" s="230" t="s">
        <v>4832</v>
      </c>
      <c r="F313" s="231" t="s">
        <v>4833</v>
      </c>
      <c r="G313" s="232" t="s">
        <v>124</v>
      </c>
      <c r="H313" s="233">
        <v>73.600000000000009</v>
      </c>
      <c r="I313" s="234">
        <v>50.18</v>
      </c>
      <c r="J313" s="234">
        <v>3693.24</v>
      </c>
      <c r="K313" s="235">
        <v>65.12</v>
      </c>
      <c r="L313" s="234">
        <v>4792.83</v>
      </c>
    </row>
    <row r="314" spans="3:12" ht="25.5">
      <c r="C314" s="229" t="s">
        <v>777</v>
      </c>
      <c r="D314" s="230" t="s">
        <v>55</v>
      </c>
      <c r="E314" s="230">
        <v>100705</v>
      </c>
      <c r="F314" s="231" t="s">
        <v>778</v>
      </c>
      <c r="G314" s="232" t="s">
        <v>74</v>
      </c>
      <c r="H314" s="233">
        <v>62</v>
      </c>
      <c r="I314" s="234">
        <v>90.07</v>
      </c>
      <c r="J314" s="234">
        <v>5584.34</v>
      </c>
      <c r="K314" s="235">
        <v>116.9</v>
      </c>
      <c r="L314" s="234">
        <v>7247.8</v>
      </c>
    </row>
    <row r="315" spans="3:12" ht="76.5">
      <c r="C315" s="229" t="s">
        <v>779</v>
      </c>
      <c r="D315" s="230" t="s">
        <v>47</v>
      </c>
      <c r="E315" s="230" t="s">
        <v>4834</v>
      </c>
      <c r="F315" s="231" t="s">
        <v>4835</v>
      </c>
      <c r="G315" s="232" t="s">
        <v>74</v>
      </c>
      <c r="H315" s="233">
        <v>42</v>
      </c>
      <c r="I315" s="234">
        <v>198.74</v>
      </c>
      <c r="J315" s="234">
        <v>8347.08</v>
      </c>
      <c r="K315" s="235">
        <v>257.94</v>
      </c>
      <c r="L315" s="234">
        <v>10833.48</v>
      </c>
    </row>
    <row r="316" spans="3:12" ht="51">
      <c r="C316" s="229" t="s">
        <v>782</v>
      </c>
      <c r="D316" s="230" t="s">
        <v>47</v>
      </c>
      <c r="E316" s="230" t="s">
        <v>4836</v>
      </c>
      <c r="F316" s="231" t="s">
        <v>4837</v>
      </c>
      <c r="G316" s="232" t="s">
        <v>74</v>
      </c>
      <c r="H316" s="233">
        <v>84</v>
      </c>
      <c r="I316" s="234">
        <v>7.75</v>
      </c>
      <c r="J316" s="234">
        <v>651</v>
      </c>
      <c r="K316" s="235">
        <v>10.050000000000001</v>
      </c>
      <c r="L316" s="234">
        <v>844.2</v>
      </c>
    </row>
    <row r="317" spans="3:12" ht="102">
      <c r="C317" s="229" t="s">
        <v>785</v>
      </c>
      <c r="D317" s="230" t="s">
        <v>58</v>
      </c>
      <c r="E317" s="230" t="s">
        <v>4838</v>
      </c>
      <c r="F317" s="231" t="s">
        <v>787</v>
      </c>
      <c r="G317" s="232" t="s">
        <v>74</v>
      </c>
      <c r="H317" s="233">
        <v>8</v>
      </c>
      <c r="I317" s="234">
        <v>121.91</v>
      </c>
      <c r="J317" s="234">
        <v>975.28</v>
      </c>
      <c r="K317" s="235">
        <v>158.22</v>
      </c>
      <c r="L317" s="234">
        <v>1265.76</v>
      </c>
    </row>
    <row r="318" spans="3:12" ht="38.25">
      <c r="C318" s="229" t="s">
        <v>788</v>
      </c>
      <c r="D318" s="230" t="s">
        <v>58</v>
      </c>
      <c r="E318" s="230" t="s">
        <v>4839</v>
      </c>
      <c r="F318" s="231" t="s">
        <v>790</v>
      </c>
      <c r="G318" s="232" t="s">
        <v>74</v>
      </c>
      <c r="H318" s="233">
        <v>3</v>
      </c>
      <c r="I318" s="234">
        <v>166.52</v>
      </c>
      <c r="J318" s="234">
        <v>499.56</v>
      </c>
      <c r="K318" s="235">
        <v>208.15</v>
      </c>
      <c r="L318" s="234">
        <v>624.45000000000005</v>
      </c>
    </row>
    <row r="319" spans="3:12" ht="25.5">
      <c r="C319" s="229" t="s">
        <v>791</v>
      </c>
      <c r="D319" s="230" t="s">
        <v>58</v>
      </c>
      <c r="E319" s="230" t="s">
        <v>4840</v>
      </c>
      <c r="F319" s="231" t="s">
        <v>793</v>
      </c>
      <c r="G319" s="232" t="s">
        <v>74</v>
      </c>
      <c r="H319" s="233">
        <v>4</v>
      </c>
      <c r="I319" s="234">
        <v>55.57</v>
      </c>
      <c r="J319" s="234">
        <v>222.28</v>
      </c>
      <c r="K319" s="235">
        <v>69.459999999999994</v>
      </c>
      <c r="L319" s="234">
        <v>277.83999999999997</v>
      </c>
    </row>
    <row r="320" spans="3:12" ht="51">
      <c r="C320" s="229" t="s">
        <v>794</v>
      </c>
      <c r="D320" s="230" t="s">
        <v>47</v>
      </c>
      <c r="E320" s="230" t="s">
        <v>4841</v>
      </c>
      <c r="F320" s="231" t="s">
        <v>4842</v>
      </c>
      <c r="G320" s="232" t="s">
        <v>74</v>
      </c>
      <c r="H320" s="233">
        <v>1</v>
      </c>
      <c r="I320" s="234">
        <v>170.12</v>
      </c>
      <c r="J320" s="234">
        <v>170.12</v>
      </c>
      <c r="K320" s="235">
        <v>220.79</v>
      </c>
      <c r="L320" s="234">
        <v>220.79</v>
      </c>
    </row>
    <row r="321" spans="3:12" ht="38.25">
      <c r="C321" s="229" t="s">
        <v>797</v>
      </c>
      <c r="D321" s="230" t="s">
        <v>58</v>
      </c>
      <c r="E321" s="230" t="s">
        <v>4843</v>
      </c>
      <c r="F321" s="231" t="s">
        <v>799</v>
      </c>
      <c r="G321" s="232" t="s">
        <v>74</v>
      </c>
      <c r="H321" s="233">
        <v>3</v>
      </c>
      <c r="I321" s="234">
        <v>19.43</v>
      </c>
      <c r="J321" s="234">
        <v>58.29</v>
      </c>
      <c r="K321" s="235">
        <v>24.28</v>
      </c>
      <c r="L321" s="234">
        <v>72.84</v>
      </c>
    </row>
    <row r="322" spans="3:12" ht="38.25">
      <c r="C322" s="229" t="s">
        <v>800</v>
      </c>
      <c r="D322" s="230" t="s">
        <v>58</v>
      </c>
      <c r="E322" s="230" t="s">
        <v>4844</v>
      </c>
      <c r="F322" s="231" t="s">
        <v>802</v>
      </c>
      <c r="G322" s="232" t="s">
        <v>74</v>
      </c>
      <c r="H322" s="233">
        <v>3</v>
      </c>
      <c r="I322" s="234">
        <v>38.01</v>
      </c>
      <c r="J322" s="234">
        <v>114.03</v>
      </c>
      <c r="K322" s="235">
        <v>47.51</v>
      </c>
      <c r="L322" s="234">
        <v>142.53</v>
      </c>
    </row>
    <row r="323" spans="3:12" ht="38.25">
      <c r="C323" s="229" t="s">
        <v>803</v>
      </c>
      <c r="D323" s="230" t="s">
        <v>47</v>
      </c>
      <c r="E323" s="230" t="s">
        <v>4845</v>
      </c>
      <c r="F323" s="231" t="s">
        <v>4846</v>
      </c>
      <c r="G323" s="232" t="s">
        <v>50</v>
      </c>
      <c r="H323" s="233">
        <v>43.559999999999995</v>
      </c>
      <c r="I323" s="234">
        <v>292.99</v>
      </c>
      <c r="J323" s="234">
        <v>12762.64</v>
      </c>
      <c r="K323" s="235">
        <v>380.27</v>
      </c>
      <c r="L323" s="234">
        <v>16564.560000000001</v>
      </c>
    </row>
    <row r="324" spans="3:12" ht="38.25">
      <c r="C324" s="229" t="s">
        <v>806</v>
      </c>
      <c r="D324" s="230" t="s">
        <v>47</v>
      </c>
      <c r="E324" s="230" t="s">
        <v>4847</v>
      </c>
      <c r="F324" s="231" t="s">
        <v>4848</v>
      </c>
      <c r="G324" s="232" t="s">
        <v>50</v>
      </c>
      <c r="H324" s="233">
        <v>2.2599999999999998</v>
      </c>
      <c r="I324" s="234">
        <v>331.47</v>
      </c>
      <c r="J324" s="234">
        <v>749.12</v>
      </c>
      <c r="K324" s="235">
        <v>430.21</v>
      </c>
      <c r="L324" s="234">
        <v>972.27</v>
      </c>
    </row>
    <row r="325" spans="3:12" ht="51">
      <c r="C325" s="229" t="s">
        <v>809</v>
      </c>
      <c r="D325" s="230" t="s">
        <v>47</v>
      </c>
      <c r="E325" s="230" t="s">
        <v>4849</v>
      </c>
      <c r="F325" s="231" t="s">
        <v>4850</v>
      </c>
      <c r="G325" s="232" t="s">
        <v>74</v>
      </c>
      <c r="H325" s="233">
        <v>1</v>
      </c>
      <c r="I325" s="234">
        <v>1740.64</v>
      </c>
      <c r="J325" s="234">
        <v>1740.64</v>
      </c>
      <c r="K325" s="235">
        <v>2259.17</v>
      </c>
      <c r="L325" s="234">
        <v>2259.17</v>
      </c>
    </row>
    <row r="326" spans="3:12" ht="51">
      <c r="C326" s="229" t="s">
        <v>812</v>
      </c>
      <c r="D326" s="230" t="s">
        <v>47</v>
      </c>
      <c r="E326" s="230" t="s">
        <v>4851</v>
      </c>
      <c r="F326" s="231" t="s">
        <v>4852</v>
      </c>
      <c r="G326" s="232" t="s">
        <v>74</v>
      </c>
      <c r="H326" s="233">
        <v>2</v>
      </c>
      <c r="I326" s="234">
        <v>1627.53</v>
      </c>
      <c r="J326" s="234">
        <v>3255.06</v>
      </c>
      <c r="K326" s="235">
        <v>2112.37</v>
      </c>
      <c r="L326" s="234">
        <v>4224.74</v>
      </c>
    </row>
    <row r="327" spans="3:12" ht="63.75">
      <c r="C327" s="229" t="s">
        <v>815</v>
      </c>
      <c r="D327" s="230" t="s">
        <v>47</v>
      </c>
      <c r="E327" s="230" t="s">
        <v>4853</v>
      </c>
      <c r="F327" s="231" t="s">
        <v>4854</v>
      </c>
      <c r="G327" s="232" t="s">
        <v>74</v>
      </c>
      <c r="H327" s="233">
        <v>23</v>
      </c>
      <c r="I327" s="234">
        <v>957.9</v>
      </c>
      <c r="J327" s="234">
        <v>22031.7</v>
      </c>
      <c r="K327" s="235">
        <v>1243.25</v>
      </c>
      <c r="L327" s="234">
        <v>28594.75</v>
      </c>
    </row>
    <row r="328" spans="3:12">
      <c r="C328" s="237" t="s">
        <v>818</v>
      </c>
      <c r="D328" s="237"/>
      <c r="E328" s="238" t="s">
        <v>819</v>
      </c>
      <c r="F328" s="239" t="s">
        <v>820</v>
      </c>
      <c r="G328" s="240"/>
      <c r="H328" s="241"/>
      <c r="I328" s="242"/>
      <c r="J328" s="242">
        <v>1807118.4600000002</v>
      </c>
      <c r="K328" s="242"/>
      <c r="L328" s="242">
        <v>2344905.879999999</v>
      </c>
    </row>
    <row r="329" spans="3:12" ht="25.5">
      <c r="C329" s="229" t="s">
        <v>821</v>
      </c>
      <c r="D329" s="230" t="s">
        <v>55</v>
      </c>
      <c r="E329" s="230">
        <v>95727</v>
      </c>
      <c r="F329" s="231" t="s">
        <v>822</v>
      </c>
      <c r="G329" s="232" t="s">
        <v>124</v>
      </c>
      <c r="H329" s="233">
        <v>4319</v>
      </c>
      <c r="I329" s="234">
        <v>13.1</v>
      </c>
      <c r="J329" s="234">
        <v>56578.9</v>
      </c>
      <c r="K329" s="235">
        <v>17</v>
      </c>
      <c r="L329" s="234">
        <v>73423</v>
      </c>
    </row>
    <row r="330" spans="3:12" ht="38.25">
      <c r="C330" s="229" t="s">
        <v>823</v>
      </c>
      <c r="D330" s="230" t="s">
        <v>55</v>
      </c>
      <c r="E330" s="230">
        <v>91854</v>
      </c>
      <c r="F330" s="231" t="s">
        <v>824</v>
      </c>
      <c r="G330" s="232" t="s">
        <v>124</v>
      </c>
      <c r="H330" s="233">
        <v>772</v>
      </c>
      <c r="I330" s="234">
        <v>10.33</v>
      </c>
      <c r="J330" s="234">
        <v>7974.76</v>
      </c>
      <c r="K330" s="235">
        <v>13.4</v>
      </c>
      <c r="L330" s="234">
        <v>10344.799999999999</v>
      </c>
    </row>
    <row r="331" spans="3:12" ht="38.25">
      <c r="C331" s="229" t="s">
        <v>825</v>
      </c>
      <c r="D331" s="230" t="s">
        <v>55</v>
      </c>
      <c r="E331" s="230">
        <v>91834</v>
      </c>
      <c r="F331" s="231" t="s">
        <v>826</v>
      </c>
      <c r="G331" s="232" t="s">
        <v>124</v>
      </c>
      <c r="H331" s="233">
        <v>892</v>
      </c>
      <c r="I331" s="234">
        <v>10.119999999999999</v>
      </c>
      <c r="J331" s="234">
        <v>9027.0400000000009</v>
      </c>
      <c r="K331" s="235">
        <v>13.13</v>
      </c>
      <c r="L331" s="234">
        <v>11711.96</v>
      </c>
    </row>
    <row r="332" spans="3:12" ht="38.25">
      <c r="C332" s="229" t="s">
        <v>827</v>
      </c>
      <c r="D332" s="230" t="s">
        <v>55</v>
      </c>
      <c r="E332" s="230">
        <v>91846</v>
      </c>
      <c r="F332" s="231" t="s">
        <v>828</v>
      </c>
      <c r="G332" s="232" t="s">
        <v>124</v>
      </c>
      <c r="H332" s="233">
        <v>400</v>
      </c>
      <c r="I332" s="234">
        <v>10.59</v>
      </c>
      <c r="J332" s="234">
        <v>4236</v>
      </c>
      <c r="K332" s="235">
        <v>13.74</v>
      </c>
      <c r="L332" s="234">
        <v>5496</v>
      </c>
    </row>
    <row r="333" spans="3:12" ht="38.25">
      <c r="C333" s="229" t="s">
        <v>829</v>
      </c>
      <c r="D333" s="230" t="s">
        <v>55</v>
      </c>
      <c r="E333" s="230">
        <v>91857</v>
      </c>
      <c r="F333" s="231" t="s">
        <v>830</v>
      </c>
      <c r="G333" s="232" t="s">
        <v>124</v>
      </c>
      <c r="H333" s="233">
        <v>60</v>
      </c>
      <c r="I333" s="234">
        <v>16.399999999999999</v>
      </c>
      <c r="J333" s="234">
        <v>984</v>
      </c>
      <c r="K333" s="235">
        <v>21.28</v>
      </c>
      <c r="L333" s="234">
        <v>1276.8</v>
      </c>
    </row>
    <row r="334" spans="3:12" ht="38.25">
      <c r="C334" s="229" t="s">
        <v>831</v>
      </c>
      <c r="D334" s="230" t="s">
        <v>55</v>
      </c>
      <c r="E334" s="230">
        <v>91872</v>
      </c>
      <c r="F334" s="231" t="s">
        <v>832</v>
      </c>
      <c r="G334" s="232" t="s">
        <v>124</v>
      </c>
      <c r="H334" s="233">
        <v>234</v>
      </c>
      <c r="I334" s="234">
        <v>18.12</v>
      </c>
      <c r="J334" s="234">
        <v>4240.08</v>
      </c>
      <c r="K334" s="235">
        <v>23.51</v>
      </c>
      <c r="L334" s="234">
        <v>5501.34</v>
      </c>
    </row>
    <row r="335" spans="3:12" ht="38.25">
      <c r="C335" s="229" t="s">
        <v>833</v>
      </c>
      <c r="D335" s="230" t="s">
        <v>47</v>
      </c>
      <c r="E335" s="230" t="s">
        <v>4855</v>
      </c>
      <c r="F335" s="231" t="s">
        <v>4856</v>
      </c>
      <c r="G335" s="232" t="s">
        <v>124</v>
      </c>
      <c r="H335" s="233">
        <v>4.8</v>
      </c>
      <c r="I335" s="234">
        <v>23.84</v>
      </c>
      <c r="J335" s="234">
        <v>114.43</v>
      </c>
      <c r="K335" s="235">
        <v>30.94</v>
      </c>
      <c r="L335" s="234">
        <v>148.51</v>
      </c>
    </row>
    <row r="336" spans="3:12" ht="51">
      <c r="C336" s="229" t="s">
        <v>836</v>
      </c>
      <c r="D336" s="230" t="s">
        <v>47</v>
      </c>
      <c r="E336" s="230" t="s">
        <v>4857</v>
      </c>
      <c r="F336" s="231" t="s">
        <v>4858</v>
      </c>
      <c r="G336" s="232" t="s">
        <v>124</v>
      </c>
      <c r="H336" s="233">
        <v>4.4000000000000004</v>
      </c>
      <c r="I336" s="234">
        <v>19.04</v>
      </c>
      <c r="J336" s="234">
        <v>83.77</v>
      </c>
      <c r="K336" s="235">
        <v>24.71</v>
      </c>
      <c r="L336" s="234">
        <v>108.72</v>
      </c>
    </row>
    <row r="337" spans="3:12" ht="38.25">
      <c r="C337" s="229" t="s">
        <v>839</v>
      </c>
      <c r="D337" s="230" t="s">
        <v>55</v>
      </c>
      <c r="E337" s="230">
        <v>93008</v>
      </c>
      <c r="F337" s="231" t="s">
        <v>840</v>
      </c>
      <c r="G337" s="232" t="s">
        <v>124</v>
      </c>
      <c r="H337" s="233">
        <v>2.8</v>
      </c>
      <c r="I337" s="234">
        <v>18.18</v>
      </c>
      <c r="J337" s="234">
        <v>50.9</v>
      </c>
      <c r="K337" s="235">
        <v>23.59</v>
      </c>
      <c r="L337" s="234">
        <v>66.05</v>
      </c>
    </row>
    <row r="338" spans="3:12" ht="38.25">
      <c r="C338" s="229" t="s">
        <v>841</v>
      </c>
      <c r="D338" s="230" t="s">
        <v>55</v>
      </c>
      <c r="E338" s="230">
        <v>93013</v>
      </c>
      <c r="F338" s="231" t="s">
        <v>842</v>
      </c>
      <c r="G338" s="232" t="s">
        <v>74</v>
      </c>
      <c r="H338" s="233">
        <v>3</v>
      </c>
      <c r="I338" s="234">
        <v>15.25</v>
      </c>
      <c r="J338" s="234">
        <v>45.75</v>
      </c>
      <c r="K338" s="235">
        <v>19.79</v>
      </c>
      <c r="L338" s="234">
        <v>59.37</v>
      </c>
    </row>
    <row r="339" spans="3:12" ht="38.25">
      <c r="C339" s="229" t="s">
        <v>843</v>
      </c>
      <c r="D339" s="230" t="s">
        <v>47</v>
      </c>
      <c r="E339" s="230" t="s">
        <v>4859</v>
      </c>
      <c r="F339" s="231" t="s">
        <v>4860</v>
      </c>
      <c r="G339" s="232" t="s">
        <v>74</v>
      </c>
      <c r="H339" s="233">
        <v>7</v>
      </c>
      <c r="I339" s="234">
        <v>13.65</v>
      </c>
      <c r="J339" s="234">
        <v>95.55</v>
      </c>
      <c r="K339" s="235">
        <v>17.71</v>
      </c>
      <c r="L339" s="234">
        <v>123.97</v>
      </c>
    </row>
    <row r="340" spans="3:12" ht="38.25">
      <c r="C340" s="229" t="s">
        <v>846</v>
      </c>
      <c r="D340" s="230" t="s">
        <v>55</v>
      </c>
      <c r="E340" s="230">
        <v>93018</v>
      </c>
      <c r="F340" s="231" t="s">
        <v>847</v>
      </c>
      <c r="G340" s="232" t="s">
        <v>74</v>
      </c>
      <c r="H340" s="233">
        <v>4</v>
      </c>
      <c r="I340" s="234">
        <v>23.19</v>
      </c>
      <c r="J340" s="234">
        <v>92.76</v>
      </c>
      <c r="K340" s="235">
        <v>30.09</v>
      </c>
      <c r="L340" s="234">
        <v>120.36</v>
      </c>
    </row>
    <row r="341" spans="3:12" ht="38.25">
      <c r="C341" s="229" t="s">
        <v>848</v>
      </c>
      <c r="D341" s="230" t="s">
        <v>47</v>
      </c>
      <c r="E341" s="230" t="s">
        <v>4861</v>
      </c>
      <c r="F341" s="231" t="s">
        <v>4862</v>
      </c>
      <c r="G341" s="232" t="s">
        <v>74</v>
      </c>
      <c r="H341" s="233">
        <v>1</v>
      </c>
      <c r="I341" s="234">
        <v>23.53</v>
      </c>
      <c r="J341" s="234">
        <v>23.53</v>
      </c>
      <c r="K341" s="235">
        <v>30.53</v>
      </c>
      <c r="L341" s="234">
        <v>30.53</v>
      </c>
    </row>
    <row r="342" spans="3:12" ht="25.5">
      <c r="C342" s="229" t="s">
        <v>851</v>
      </c>
      <c r="D342" s="230" t="s">
        <v>47</v>
      </c>
      <c r="E342" s="230" t="s">
        <v>4863</v>
      </c>
      <c r="F342" s="231" t="s">
        <v>4864</v>
      </c>
      <c r="G342" s="232" t="s">
        <v>74</v>
      </c>
      <c r="H342" s="233">
        <v>6</v>
      </c>
      <c r="I342" s="234">
        <v>8.11</v>
      </c>
      <c r="J342" s="234">
        <v>48.66</v>
      </c>
      <c r="K342" s="235">
        <v>10.52</v>
      </c>
      <c r="L342" s="234">
        <v>63.12</v>
      </c>
    </row>
    <row r="343" spans="3:12" ht="38.25">
      <c r="C343" s="229" t="s">
        <v>854</v>
      </c>
      <c r="D343" s="230" t="s">
        <v>47</v>
      </c>
      <c r="E343" s="230" t="s">
        <v>4865</v>
      </c>
      <c r="F343" s="231" t="s">
        <v>4866</v>
      </c>
      <c r="G343" s="232" t="s">
        <v>74</v>
      </c>
      <c r="H343" s="233">
        <v>6</v>
      </c>
      <c r="I343" s="234">
        <v>21.17</v>
      </c>
      <c r="J343" s="234">
        <v>127.02</v>
      </c>
      <c r="K343" s="235">
        <v>27.47</v>
      </c>
      <c r="L343" s="234">
        <v>164.82</v>
      </c>
    </row>
    <row r="344" spans="3:12" ht="38.25">
      <c r="C344" s="229" t="s">
        <v>857</v>
      </c>
      <c r="D344" s="230" t="s">
        <v>47</v>
      </c>
      <c r="E344" s="230" t="s">
        <v>4867</v>
      </c>
      <c r="F344" s="231" t="s">
        <v>4868</v>
      </c>
      <c r="G344" s="232" t="s">
        <v>74</v>
      </c>
      <c r="H344" s="233">
        <v>108</v>
      </c>
      <c r="I344" s="234">
        <v>14.51</v>
      </c>
      <c r="J344" s="234">
        <v>1567.08</v>
      </c>
      <c r="K344" s="235">
        <v>18.829999999999998</v>
      </c>
      <c r="L344" s="234">
        <v>2033.64</v>
      </c>
    </row>
    <row r="345" spans="3:12" ht="38.25">
      <c r="C345" s="229" t="s">
        <v>860</v>
      </c>
      <c r="D345" s="230" t="s">
        <v>47</v>
      </c>
      <c r="E345" s="230" t="s">
        <v>4869</v>
      </c>
      <c r="F345" s="231" t="s">
        <v>4870</v>
      </c>
      <c r="G345" s="232" t="s">
        <v>124</v>
      </c>
      <c r="H345" s="233">
        <v>9</v>
      </c>
      <c r="I345" s="234">
        <v>28.78</v>
      </c>
      <c r="J345" s="234">
        <v>259.02</v>
      </c>
      <c r="K345" s="235">
        <v>37.35</v>
      </c>
      <c r="L345" s="234">
        <v>336.15</v>
      </c>
    </row>
    <row r="346" spans="3:12" ht="38.25">
      <c r="C346" s="229" t="s">
        <v>863</v>
      </c>
      <c r="D346" s="230" t="s">
        <v>55</v>
      </c>
      <c r="E346" s="230">
        <v>91926</v>
      </c>
      <c r="F346" s="231" t="s">
        <v>864</v>
      </c>
      <c r="G346" s="232" t="s">
        <v>124</v>
      </c>
      <c r="H346" s="233">
        <v>10163</v>
      </c>
      <c r="I346" s="234">
        <v>4.2300000000000004</v>
      </c>
      <c r="J346" s="234">
        <v>42989.49</v>
      </c>
      <c r="K346" s="235">
        <v>5.49</v>
      </c>
      <c r="L346" s="234">
        <v>55794.87</v>
      </c>
    </row>
    <row r="347" spans="3:12" ht="38.25">
      <c r="C347" s="229" t="s">
        <v>865</v>
      </c>
      <c r="D347" s="230" t="s">
        <v>55</v>
      </c>
      <c r="E347" s="230">
        <v>91928</v>
      </c>
      <c r="F347" s="231" t="s">
        <v>866</v>
      </c>
      <c r="G347" s="232" t="s">
        <v>124</v>
      </c>
      <c r="H347" s="233">
        <v>1715</v>
      </c>
      <c r="I347" s="234">
        <v>6.47</v>
      </c>
      <c r="J347" s="234">
        <v>11096.05</v>
      </c>
      <c r="K347" s="235">
        <v>8.39</v>
      </c>
      <c r="L347" s="234">
        <v>14388.85</v>
      </c>
    </row>
    <row r="348" spans="3:12" ht="51">
      <c r="C348" s="229" t="s">
        <v>867</v>
      </c>
      <c r="D348" s="230" t="s">
        <v>47</v>
      </c>
      <c r="E348" s="230" t="s">
        <v>4871</v>
      </c>
      <c r="F348" s="231" t="s">
        <v>4872</v>
      </c>
      <c r="G348" s="232" t="s">
        <v>124</v>
      </c>
      <c r="H348" s="233">
        <v>4445</v>
      </c>
      <c r="I348" s="234">
        <v>9.49</v>
      </c>
      <c r="J348" s="234">
        <v>42183.05</v>
      </c>
      <c r="K348" s="235">
        <v>12.31</v>
      </c>
      <c r="L348" s="234">
        <v>54717.95</v>
      </c>
    </row>
    <row r="349" spans="3:12" ht="38.25">
      <c r="C349" s="229" t="s">
        <v>870</v>
      </c>
      <c r="D349" s="230" t="s">
        <v>55</v>
      </c>
      <c r="E349" s="230">
        <v>91932</v>
      </c>
      <c r="F349" s="231" t="s">
        <v>871</v>
      </c>
      <c r="G349" s="232" t="s">
        <v>124</v>
      </c>
      <c r="H349" s="233">
        <v>14800</v>
      </c>
      <c r="I349" s="234">
        <v>15.89</v>
      </c>
      <c r="J349" s="234">
        <v>235172</v>
      </c>
      <c r="K349" s="235">
        <v>20.62</v>
      </c>
      <c r="L349" s="234">
        <v>305176</v>
      </c>
    </row>
    <row r="350" spans="3:12" ht="51">
      <c r="C350" s="229" t="s">
        <v>872</v>
      </c>
      <c r="D350" s="230" t="s">
        <v>47</v>
      </c>
      <c r="E350" s="230" t="s">
        <v>4873</v>
      </c>
      <c r="F350" s="231" t="s">
        <v>4874</v>
      </c>
      <c r="G350" s="232" t="s">
        <v>124</v>
      </c>
      <c r="H350" s="233">
        <v>235.4</v>
      </c>
      <c r="I350" s="234">
        <v>26.65</v>
      </c>
      <c r="J350" s="234">
        <v>6273.41</v>
      </c>
      <c r="K350" s="235">
        <v>34.58</v>
      </c>
      <c r="L350" s="234">
        <v>8140.13</v>
      </c>
    </row>
    <row r="351" spans="3:12" ht="51">
      <c r="C351" s="229" t="s">
        <v>875</v>
      </c>
      <c r="D351" s="230" t="s">
        <v>47</v>
      </c>
      <c r="E351" s="230" t="s">
        <v>4875</v>
      </c>
      <c r="F351" s="231" t="s">
        <v>4876</v>
      </c>
      <c r="G351" s="232" t="s">
        <v>124</v>
      </c>
      <c r="H351" s="233">
        <v>521.4</v>
      </c>
      <c r="I351" s="234">
        <v>35.69</v>
      </c>
      <c r="J351" s="234">
        <v>18608.759999999998</v>
      </c>
      <c r="K351" s="235">
        <v>46.32</v>
      </c>
      <c r="L351" s="234">
        <v>24151.24</v>
      </c>
    </row>
    <row r="352" spans="3:12" ht="51">
      <c r="C352" s="229" t="s">
        <v>878</v>
      </c>
      <c r="D352" s="230" t="s">
        <v>47</v>
      </c>
      <c r="E352" s="230" t="s">
        <v>4877</v>
      </c>
      <c r="F352" s="231" t="s">
        <v>4878</v>
      </c>
      <c r="G352" s="232" t="s">
        <v>124</v>
      </c>
      <c r="H352" s="233">
        <v>825</v>
      </c>
      <c r="I352" s="234">
        <v>48.65</v>
      </c>
      <c r="J352" s="234">
        <v>40136.25</v>
      </c>
      <c r="K352" s="235">
        <v>63.14</v>
      </c>
      <c r="L352" s="234">
        <v>52090.5</v>
      </c>
    </row>
    <row r="353" spans="3:12" ht="51">
      <c r="C353" s="229" t="s">
        <v>881</v>
      </c>
      <c r="D353" s="230" t="s">
        <v>47</v>
      </c>
      <c r="E353" s="230" t="s">
        <v>4879</v>
      </c>
      <c r="F353" s="231" t="s">
        <v>4880</v>
      </c>
      <c r="G353" s="232" t="s">
        <v>124</v>
      </c>
      <c r="H353" s="233">
        <v>611.6</v>
      </c>
      <c r="I353" s="234">
        <v>66.28</v>
      </c>
      <c r="J353" s="234">
        <v>40536.839999999997</v>
      </c>
      <c r="K353" s="235">
        <v>86.02</v>
      </c>
      <c r="L353" s="234">
        <v>52609.83</v>
      </c>
    </row>
    <row r="354" spans="3:12" ht="51">
      <c r="C354" s="229" t="s">
        <v>884</v>
      </c>
      <c r="D354" s="230" t="s">
        <v>47</v>
      </c>
      <c r="E354" s="230" t="s">
        <v>4881</v>
      </c>
      <c r="F354" s="231" t="s">
        <v>4882</v>
      </c>
      <c r="G354" s="232" t="s">
        <v>124</v>
      </c>
      <c r="H354" s="233">
        <v>400.4</v>
      </c>
      <c r="I354" s="234">
        <v>90.59</v>
      </c>
      <c r="J354" s="234">
        <v>36272.230000000003</v>
      </c>
      <c r="K354" s="235">
        <v>117.57</v>
      </c>
      <c r="L354" s="234">
        <v>47075.02</v>
      </c>
    </row>
    <row r="355" spans="3:12" ht="38.25">
      <c r="C355" s="229" t="s">
        <v>887</v>
      </c>
      <c r="D355" s="230" t="s">
        <v>47</v>
      </c>
      <c r="E355" s="230" t="s">
        <v>4883</v>
      </c>
      <c r="F355" s="231" t="s">
        <v>4884</v>
      </c>
      <c r="G355" s="232" t="s">
        <v>124</v>
      </c>
      <c r="H355" s="233">
        <v>66</v>
      </c>
      <c r="I355" s="234">
        <v>148.03</v>
      </c>
      <c r="J355" s="234">
        <v>9769.98</v>
      </c>
      <c r="K355" s="235">
        <v>192.12</v>
      </c>
      <c r="L355" s="234">
        <v>12679.92</v>
      </c>
    </row>
    <row r="356" spans="3:12" ht="38.25">
      <c r="C356" s="229" t="s">
        <v>890</v>
      </c>
      <c r="D356" s="230" t="s">
        <v>47</v>
      </c>
      <c r="E356" s="230" t="s">
        <v>4885</v>
      </c>
      <c r="F356" s="231" t="s">
        <v>4886</v>
      </c>
      <c r="G356" s="232" t="s">
        <v>124</v>
      </c>
      <c r="H356" s="233">
        <v>66</v>
      </c>
      <c r="I356" s="234">
        <v>185.06</v>
      </c>
      <c r="J356" s="234">
        <v>12213.96</v>
      </c>
      <c r="K356" s="235">
        <v>240.18</v>
      </c>
      <c r="L356" s="234">
        <v>15851.88</v>
      </c>
    </row>
    <row r="357" spans="3:12" ht="38.25">
      <c r="C357" s="229" t="s">
        <v>893</v>
      </c>
      <c r="D357" s="230" t="s">
        <v>47</v>
      </c>
      <c r="E357" s="230" t="s">
        <v>4887</v>
      </c>
      <c r="F357" s="231" t="s">
        <v>4888</v>
      </c>
      <c r="G357" s="232" t="s">
        <v>124</v>
      </c>
      <c r="H357" s="233">
        <v>1100</v>
      </c>
      <c r="I357" s="234">
        <v>22.05</v>
      </c>
      <c r="J357" s="234">
        <v>24255</v>
      </c>
      <c r="K357" s="235">
        <v>28.61</v>
      </c>
      <c r="L357" s="234">
        <v>31471</v>
      </c>
    </row>
    <row r="358" spans="3:12" ht="38.25">
      <c r="C358" s="229" t="s">
        <v>896</v>
      </c>
      <c r="D358" s="230" t="s">
        <v>47</v>
      </c>
      <c r="E358" s="230" t="s">
        <v>4889</v>
      </c>
      <c r="F358" s="231" t="s">
        <v>4890</v>
      </c>
      <c r="G358" s="232" t="s">
        <v>74</v>
      </c>
      <c r="H358" s="233">
        <v>570</v>
      </c>
      <c r="I358" s="234">
        <v>12.74</v>
      </c>
      <c r="J358" s="234">
        <v>7261.8</v>
      </c>
      <c r="K358" s="235">
        <v>16.53</v>
      </c>
      <c r="L358" s="234">
        <v>9422.1</v>
      </c>
    </row>
    <row r="359" spans="3:12" ht="38.25">
      <c r="C359" s="229" t="s">
        <v>899</v>
      </c>
      <c r="D359" s="230" t="s">
        <v>47</v>
      </c>
      <c r="E359" s="230" t="s">
        <v>4891</v>
      </c>
      <c r="F359" s="231" t="s">
        <v>4892</v>
      </c>
      <c r="G359" s="232" t="s">
        <v>74</v>
      </c>
      <c r="H359" s="233">
        <v>1535</v>
      </c>
      <c r="I359" s="234">
        <v>6.52</v>
      </c>
      <c r="J359" s="234">
        <v>10008.200000000001</v>
      </c>
      <c r="K359" s="235">
        <v>8.4600000000000009</v>
      </c>
      <c r="L359" s="234">
        <v>12986.1</v>
      </c>
    </row>
    <row r="360" spans="3:12" ht="25.5">
      <c r="C360" s="229" t="s">
        <v>902</v>
      </c>
      <c r="D360" s="230" t="s">
        <v>55</v>
      </c>
      <c r="E360" s="230">
        <v>91939</v>
      </c>
      <c r="F360" s="231" t="s">
        <v>903</v>
      </c>
      <c r="G360" s="232" t="s">
        <v>74</v>
      </c>
      <c r="H360" s="233">
        <v>126</v>
      </c>
      <c r="I360" s="234">
        <v>30.6</v>
      </c>
      <c r="J360" s="234">
        <v>3855.6</v>
      </c>
      <c r="K360" s="235">
        <v>39.71</v>
      </c>
      <c r="L360" s="234">
        <v>5003.46</v>
      </c>
    </row>
    <row r="361" spans="3:12" ht="38.25">
      <c r="C361" s="229" t="s">
        <v>904</v>
      </c>
      <c r="D361" s="230" t="s">
        <v>55</v>
      </c>
      <c r="E361" s="230">
        <v>91940</v>
      </c>
      <c r="F361" s="231" t="s">
        <v>905</v>
      </c>
      <c r="G361" s="232" t="s">
        <v>74</v>
      </c>
      <c r="H361" s="233">
        <v>177</v>
      </c>
      <c r="I361" s="234">
        <v>15.94</v>
      </c>
      <c r="J361" s="234">
        <v>2821.38</v>
      </c>
      <c r="K361" s="235">
        <v>20.68</v>
      </c>
      <c r="L361" s="234">
        <v>3660.36</v>
      </c>
    </row>
    <row r="362" spans="3:12" ht="38.25">
      <c r="C362" s="229" t="s">
        <v>906</v>
      </c>
      <c r="D362" s="230" t="s">
        <v>55</v>
      </c>
      <c r="E362" s="230">
        <v>91941</v>
      </c>
      <c r="F362" s="231" t="s">
        <v>907</v>
      </c>
      <c r="G362" s="232" t="s">
        <v>74</v>
      </c>
      <c r="H362" s="233">
        <v>217</v>
      </c>
      <c r="I362" s="234">
        <v>10.44</v>
      </c>
      <c r="J362" s="234">
        <v>2265.48</v>
      </c>
      <c r="K362" s="235">
        <v>13.55</v>
      </c>
      <c r="L362" s="234">
        <v>2940.35</v>
      </c>
    </row>
    <row r="363" spans="3:12" ht="25.5">
      <c r="C363" s="229" t="s">
        <v>908</v>
      </c>
      <c r="D363" s="230" t="s">
        <v>55</v>
      </c>
      <c r="E363" s="230">
        <v>91942</v>
      </c>
      <c r="F363" s="231" t="s">
        <v>909</v>
      </c>
      <c r="G363" s="232" t="s">
        <v>74</v>
      </c>
      <c r="H363" s="233">
        <v>21</v>
      </c>
      <c r="I363" s="234">
        <v>37.01</v>
      </c>
      <c r="J363" s="234">
        <v>777.21</v>
      </c>
      <c r="K363" s="235">
        <v>48.03</v>
      </c>
      <c r="L363" s="234">
        <v>1008.63</v>
      </c>
    </row>
    <row r="364" spans="3:12" ht="38.25">
      <c r="C364" s="229" t="s">
        <v>910</v>
      </c>
      <c r="D364" s="230" t="s">
        <v>55</v>
      </c>
      <c r="E364" s="230">
        <v>91943</v>
      </c>
      <c r="F364" s="231" t="s">
        <v>911</v>
      </c>
      <c r="G364" s="232" t="s">
        <v>74</v>
      </c>
      <c r="H364" s="233">
        <v>1</v>
      </c>
      <c r="I364" s="234">
        <v>20.14</v>
      </c>
      <c r="J364" s="234">
        <v>20.14</v>
      </c>
      <c r="K364" s="235">
        <v>26.13</v>
      </c>
      <c r="L364" s="234">
        <v>26.13</v>
      </c>
    </row>
    <row r="365" spans="3:12" ht="38.25">
      <c r="C365" s="229" t="s">
        <v>912</v>
      </c>
      <c r="D365" s="230" t="s">
        <v>55</v>
      </c>
      <c r="E365" s="230">
        <v>91944</v>
      </c>
      <c r="F365" s="231" t="s">
        <v>913</v>
      </c>
      <c r="G365" s="232" t="s">
        <v>74</v>
      </c>
      <c r="H365" s="233">
        <v>21</v>
      </c>
      <c r="I365" s="234">
        <v>13.83</v>
      </c>
      <c r="J365" s="234">
        <v>290.43</v>
      </c>
      <c r="K365" s="235">
        <v>17.940000000000001</v>
      </c>
      <c r="L365" s="234">
        <v>376.74</v>
      </c>
    </row>
    <row r="366" spans="3:12" ht="25.5">
      <c r="C366" s="229" t="s">
        <v>914</v>
      </c>
      <c r="D366" s="230" t="s">
        <v>47</v>
      </c>
      <c r="E366" s="230" t="s">
        <v>4893</v>
      </c>
      <c r="F366" s="231" t="s">
        <v>4894</v>
      </c>
      <c r="G366" s="232" t="s">
        <v>74</v>
      </c>
      <c r="H366" s="233">
        <v>299</v>
      </c>
      <c r="I366" s="234">
        <v>10.41</v>
      </c>
      <c r="J366" s="234">
        <v>3112.59</v>
      </c>
      <c r="K366" s="235">
        <v>13.51</v>
      </c>
      <c r="L366" s="234">
        <v>4039.49</v>
      </c>
    </row>
    <row r="367" spans="3:12" ht="25.5">
      <c r="C367" s="229" t="s">
        <v>917</v>
      </c>
      <c r="D367" s="230" t="s">
        <v>47</v>
      </c>
      <c r="E367" s="230" t="s">
        <v>4895</v>
      </c>
      <c r="F367" s="231" t="s">
        <v>4896</v>
      </c>
      <c r="G367" s="232" t="s">
        <v>74</v>
      </c>
      <c r="H367" s="233">
        <v>8</v>
      </c>
      <c r="I367" s="234">
        <v>17.79</v>
      </c>
      <c r="J367" s="234">
        <v>142.32</v>
      </c>
      <c r="K367" s="235">
        <v>23.08</v>
      </c>
      <c r="L367" s="234">
        <v>184.64</v>
      </c>
    </row>
    <row r="368" spans="3:12" ht="25.5">
      <c r="C368" s="229" t="s">
        <v>920</v>
      </c>
      <c r="D368" s="230" t="s">
        <v>47</v>
      </c>
      <c r="E368" s="230" t="s">
        <v>4897</v>
      </c>
      <c r="F368" s="231" t="s">
        <v>4898</v>
      </c>
      <c r="G368" s="232" t="s">
        <v>74</v>
      </c>
      <c r="H368" s="233">
        <v>191</v>
      </c>
      <c r="I368" s="234">
        <v>13.1</v>
      </c>
      <c r="J368" s="234">
        <v>2502.1</v>
      </c>
      <c r="K368" s="235">
        <v>17</v>
      </c>
      <c r="L368" s="234">
        <v>3247</v>
      </c>
    </row>
    <row r="369" spans="3:12" ht="25.5">
      <c r="C369" s="229" t="s">
        <v>923</v>
      </c>
      <c r="D369" s="230" t="s">
        <v>55</v>
      </c>
      <c r="E369" s="230">
        <v>91953</v>
      </c>
      <c r="F369" s="231" t="s">
        <v>924</v>
      </c>
      <c r="G369" s="232" t="s">
        <v>74</v>
      </c>
      <c r="H369" s="233">
        <v>42</v>
      </c>
      <c r="I369" s="234">
        <v>26.22</v>
      </c>
      <c r="J369" s="234">
        <v>1101.24</v>
      </c>
      <c r="K369" s="235">
        <v>34.03</v>
      </c>
      <c r="L369" s="234">
        <v>1429.26</v>
      </c>
    </row>
    <row r="370" spans="3:12" ht="25.5">
      <c r="C370" s="229" t="s">
        <v>925</v>
      </c>
      <c r="D370" s="230" t="s">
        <v>55</v>
      </c>
      <c r="E370" s="230">
        <v>91955</v>
      </c>
      <c r="F370" s="231" t="s">
        <v>926</v>
      </c>
      <c r="G370" s="232" t="s">
        <v>74</v>
      </c>
      <c r="H370" s="233">
        <v>9</v>
      </c>
      <c r="I370" s="234">
        <v>32.619999999999997</v>
      </c>
      <c r="J370" s="234">
        <v>293.58</v>
      </c>
      <c r="K370" s="235">
        <v>42.33</v>
      </c>
      <c r="L370" s="234">
        <v>380.97</v>
      </c>
    </row>
    <row r="371" spans="3:12" ht="25.5">
      <c r="C371" s="229" t="s">
        <v>927</v>
      </c>
      <c r="D371" s="230" t="s">
        <v>55</v>
      </c>
      <c r="E371" s="230">
        <v>91959</v>
      </c>
      <c r="F371" s="231" t="s">
        <v>928</v>
      </c>
      <c r="G371" s="232" t="s">
        <v>74</v>
      </c>
      <c r="H371" s="233">
        <v>5</v>
      </c>
      <c r="I371" s="234">
        <v>41.45</v>
      </c>
      <c r="J371" s="234">
        <v>207.25</v>
      </c>
      <c r="K371" s="235">
        <v>53.79</v>
      </c>
      <c r="L371" s="234">
        <v>268.95</v>
      </c>
    </row>
    <row r="372" spans="3:12" ht="25.5">
      <c r="C372" s="229" t="s">
        <v>929</v>
      </c>
      <c r="D372" s="230" t="s">
        <v>55</v>
      </c>
      <c r="E372" s="230">
        <v>91961</v>
      </c>
      <c r="F372" s="231" t="s">
        <v>930</v>
      </c>
      <c r="G372" s="232" t="s">
        <v>74</v>
      </c>
      <c r="H372" s="233">
        <v>1</v>
      </c>
      <c r="I372" s="234">
        <v>54.21</v>
      </c>
      <c r="J372" s="234">
        <v>54.21</v>
      </c>
      <c r="K372" s="235">
        <v>70.349999999999994</v>
      </c>
      <c r="L372" s="234">
        <v>70.349999999999994</v>
      </c>
    </row>
    <row r="373" spans="3:12" ht="38.25">
      <c r="C373" s="229" t="s">
        <v>931</v>
      </c>
      <c r="D373" s="230" t="s">
        <v>55</v>
      </c>
      <c r="E373" s="230">
        <v>92023</v>
      </c>
      <c r="F373" s="231" t="s">
        <v>932</v>
      </c>
      <c r="G373" s="232" t="s">
        <v>74</v>
      </c>
      <c r="H373" s="233">
        <v>22</v>
      </c>
      <c r="I373" s="234">
        <v>46.76</v>
      </c>
      <c r="J373" s="234">
        <v>1028.72</v>
      </c>
      <c r="K373" s="235">
        <v>60.68</v>
      </c>
      <c r="L373" s="234">
        <v>1334.96</v>
      </c>
    </row>
    <row r="374" spans="3:12" ht="38.25">
      <c r="C374" s="229" t="s">
        <v>933</v>
      </c>
      <c r="D374" s="230" t="s">
        <v>55</v>
      </c>
      <c r="E374" s="230">
        <v>92029</v>
      </c>
      <c r="F374" s="231" t="s">
        <v>934</v>
      </c>
      <c r="G374" s="232" t="s">
        <v>74</v>
      </c>
      <c r="H374" s="233">
        <v>1</v>
      </c>
      <c r="I374" s="234">
        <v>53.16</v>
      </c>
      <c r="J374" s="234">
        <v>53.16</v>
      </c>
      <c r="K374" s="235">
        <v>68.989999999999995</v>
      </c>
      <c r="L374" s="234">
        <v>68.989999999999995</v>
      </c>
    </row>
    <row r="375" spans="3:12" ht="25.5">
      <c r="C375" s="229" t="s">
        <v>935</v>
      </c>
      <c r="D375" s="230" t="s">
        <v>55</v>
      </c>
      <c r="E375" s="230">
        <v>91990</v>
      </c>
      <c r="F375" s="231" t="s">
        <v>936</v>
      </c>
      <c r="G375" s="232" t="s">
        <v>74</v>
      </c>
      <c r="H375" s="233">
        <v>10</v>
      </c>
      <c r="I375" s="234">
        <v>33.950000000000003</v>
      </c>
      <c r="J375" s="234">
        <v>339.5</v>
      </c>
      <c r="K375" s="235">
        <v>44.06</v>
      </c>
      <c r="L375" s="234">
        <v>440.6</v>
      </c>
    </row>
    <row r="376" spans="3:12" ht="25.5">
      <c r="C376" s="229" t="s">
        <v>937</v>
      </c>
      <c r="D376" s="230" t="s">
        <v>55</v>
      </c>
      <c r="E376" s="230">
        <v>91992</v>
      </c>
      <c r="F376" s="231" t="s">
        <v>938</v>
      </c>
      <c r="G376" s="232" t="s">
        <v>74</v>
      </c>
      <c r="H376" s="233">
        <v>58</v>
      </c>
      <c r="I376" s="234">
        <v>41.7</v>
      </c>
      <c r="J376" s="234">
        <v>2418.6</v>
      </c>
      <c r="K376" s="235">
        <v>54.12</v>
      </c>
      <c r="L376" s="234">
        <v>3138.96</v>
      </c>
    </row>
    <row r="377" spans="3:12" ht="25.5">
      <c r="C377" s="229" t="s">
        <v>939</v>
      </c>
      <c r="D377" s="230" t="s">
        <v>55</v>
      </c>
      <c r="E377" s="230">
        <v>91996</v>
      </c>
      <c r="F377" s="231" t="s">
        <v>940</v>
      </c>
      <c r="G377" s="232" t="s">
        <v>74</v>
      </c>
      <c r="H377" s="233">
        <v>65</v>
      </c>
      <c r="I377" s="234">
        <v>31.57</v>
      </c>
      <c r="J377" s="234">
        <v>2052.0500000000002</v>
      </c>
      <c r="K377" s="235">
        <v>40.97</v>
      </c>
      <c r="L377" s="234">
        <v>2663.05</v>
      </c>
    </row>
    <row r="378" spans="3:12" ht="25.5">
      <c r="C378" s="229" t="s">
        <v>941</v>
      </c>
      <c r="D378" s="230" t="s">
        <v>55</v>
      </c>
      <c r="E378" s="230">
        <v>91997</v>
      </c>
      <c r="F378" s="231" t="s">
        <v>942</v>
      </c>
      <c r="G378" s="232" t="s">
        <v>74</v>
      </c>
      <c r="H378" s="233">
        <v>2</v>
      </c>
      <c r="I378" s="234">
        <v>33.590000000000003</v>
      </c>
      <c r="J378" s="234">
        <v>67.180000000000007</v>
      </c>
      <c r="K378" s="235">
        <v>43.59</v>
      </c>
      <c r="L378" s="234">
        <v>87.18</v>
      </c>
    </row>
    <row r="379" spans="3:12" ht="25.5">
      <c r="C379" s="229" t="s">
        <v>943</v>
      </c>
      <c r="D379" s="230" t="s">
        <v>55</v>
      </c>
      <c r="E379" s="230">
        <v>92000</v>
      </c>
      <c r="F379" s="231" t="s">
        <v>944</v>
      </c>
      <c r="G379" s="232" t="s">
        <v>74</v>
      </c>
      <c r="H379" s="233">
        <v>144</v>
      </c>
      <c r="I379" s="234">
        <v>27.63</v>
      </c>
      <c r="J379" s="234">
        <v>3978.72</v>
      </c>
      <c r="K379" s="235">
        <v>35.86</v>
      </c>
      <c r="L379" s="234">
        <v>5163.84</v>
      </c>
    </row>
    <row r="380" spans="3:12" ht="25.5">
      <c r="C380" s="229" t="s">
        <v>945</v>
      </c>
      <c r="D380" s="230" t="s">
        <v>47</v>
      </c>
      <c r="E380" s="230" t="s">
        <v>4899</v>
      </c>
      <c r="F380" s="231" t="s">
        <v>4900</v>
      </c>
      <c r="G380" s="232" t="s">
        <v>74</v>
      </c>
      <c r="H380" s="233">
        <v>3</v>
      </c>
      <c r="I380" s="234">
        <v>78.77</v>
      </c>
      <c r="J380" s="234">
        <v>236.31</v>
      </c>
      <c r="K380" s="235">
        <v>102.23</v>
      </c>
      <c r="L380" s="234">
        <v>306.69</v>
      </c>
    </row>
    <row r="381" spans="3:12" ht="25.5">
      <c r="C381" s="229" t="s">
        <v>948</v>
      </c>
      <c r="D381" s="230" t="s">
        <v>55</v>
      </c>
      <c r="E381" s="230">
        <v>92004</v>
      </c>
      <c r="F381" s="231" t="s">
        <v>949</v>
      </c>
      <c r="G381" s="232" t="s">
        <v>74</v>
      </c>
      <c r="H381" s="233">
        <v>12</v>
      </c>
      <c r="I381" s="234">
        <v>52.11</v>
      </c>
      <c r="J381" s="234">
        <v>625.32000000000005</v>
      </c>
      <c r="K381" s="235">
        <v>67.63</v>
      </c>
      <c r="L381" s="234">
        <v>811.56</v>
      </c>
    </row>
    <row r="382" spans="3:12" ht="25.5">
      <c r="C382" s="229" t="s">
        <v>950</v>
      </c>
      <c r="D382" s="230" t="s">
        <v>55</v>
      </c>
      <c r="E382" s="230">
        <v>92005</v>
      </c>
      <c r="F382" s="231" t="s">
        <v>951</v>
      </c>
      <c r="G382" s="232" t="s">
        <v>74</v>
      </c>
      <c r="H382" s="233">
        <v>3</v>
      </c>
      <c r="I382" s="234">
        <v>56.15</v>
      </c>
      <c r="J382" s="234">
        <v>168.45</v>
      </c>
      <c r="K382" s="235">
        <v>72.87</v>
      </c>
      <c r="L382" s="234">
        <v>218.61</v>
      </c>
    </row>
    <row r="383" spans="3:12" ht="25.5">
      <c r="C383" s="229" t="s">
        <v>952</v>
      </c>
      <c r="D383" s="230" t="s">
        <v>55</v>
      </c>
      <c r="E383" s="230">
        <v>92008</v>
      </c>
      <c r="F383" s="231" t="s">
        <v>953</v>
      </c>
      <c r="G383" s="232" t="s">
        <v>74</v>
      </c>
      <c r="H383" s="233">
        <v>20</v>
      </c>
      <c r="I383" s="234">
        <v>44.25</v>
      </c>
      <c r="J383" s="234">
        <v>885</v>
      </c>
      <c r="K383" s="235">
        <v>57.43</v>
      </c>
      <c r="L383" s="234">
        <v>1148.5999999999999</v>
      </c>
    </row>
    <row r="384" spans="3:12" ht="38.25">
      <c r="C384" s="229" t="s">
        <v>954</v>
      </c>
      <c r="D384" s="230" t="s">
        <v>47</v>
      </c>
      <c r="E384" s="230" t="s">
        <v>4901</v>
      </c>
      <c r="F384" s="231" t="s">
        <v>4902</v>
      </c>
      <c r="G384" s="232" t="s">
        <v>74</v>
      </c>
      <c r="H384" s="233">
        <v>2</v>
      </c>
      <c r="I384" s="234">
        <v>44.29</v>
      </c>
      <c r="J384" s="234">
        <v>88.58</v>
      </c>
      <c r="K384" s="235">
        <v>57.48</v>
      </c>
      <c r="L384" s="234">
        <v>114.96</v>
      </c>
    </row>
    <row r="385" spans="3:12" ht="25.5">
      <c r="C385" s="229" t="s">
        <v>957</v>
      </c>
      <c r="D385" s="230" t="s">
        <v>47</v>
      </c>
      <c r="E385" s="230" t="s">
        <v>4903</v>
      </c>
      <c r="F385" s="231" t="s">
        <v>4904</v>
      </c>
      <c r="G385" s="232" t="s">
        <v>74</v>
      </c>
      <c r="H385" s="233">
        <v>126</v>
      </c>
      <c r="I385" s="234">
        <v>19.89</v>
      </c>
      <c r="J385" s="234">
        <v>2506.14</v>
      </c>
      <c r="K385" s="235">
        <v>25.81</v>
      </c>
      <c r="L385" s="234">
        <v>3252.06</v>
      </c>
    </row>
    <row r="386" spans="3:12" ht="25.5">
      <c r="C386" s="229" t="s">
        <v>960</v>
      </c>
      <c r="D386" s="230" t="s">
        <v>47</v>
      </c>
      <c r="E386" s="230" t="s">
        <v>4905</v>
      </c>
      <c r="F386" s="231" t="s">
        <v>4906</v>
      </c>
      <c r="G386" s="232" t="s">
        <v>74</v>
      </c>
      <c r="H386" s="233">
        <v>126</v>
      </c>
      <c r="I386" s="234">
        <v>11.85</v>
      </c>
      <c r="J386" s="234">
        <v>1493.1</v>
      </c>
      <c r="K386" s="235">
        <v>15.38</v>
      </c>
      <c r="L386" s="234">
        <v>1937.88</v>
      </c>
    </row>
    <row r="387" spans="3:12" ht="25.5">
      <c r="C387" s="229" t="s">
        <v>963</v>
      </c>
      <c r="D387" s="230" t="s">
        <v>47</v>
      </c>
      <c r="E387" s="230" t="s">
        <v>4907</v>
      </c>
      <c r="F387" s="231" t="s">
        <v>4908</v>
      </c>
      <c r="G387" s="232" t="s">
        <v>74</v>
      </c>
      <c r="H387" s="233">
        <v>41</v>
      </c>
      <c r="I387" s="234">
        <v>3.13</v>
      </c>
      <c r="J387" s="234">
        <v>128.33000000000001</v>
      </c>
      <c r="K387" s="235">
        <v>4.0599999999999996</v>
      </c>
      <c r="L387" s="234">
        <v>166.46</v>
      </c>
    </row>
    <row r="388" spans="3:12" ht="25.5">
      <c r="C388" s="229" t="s">
        <v>966</v>
      </c>
      <c r="D388" s="230" t="s">
        <v>47</v>
      </c>
      <c r="E388" s="230" t="s">
        <v>4909</v>
      </c>
      <c r="F388" s="231" t="s">
        <v>4910</v>
      </c>
      <c r="G388" s="232" t="s">
        <v>74</v>
      </c>
      <c r="H388" s="233">
        <v>34</v>
      </c>
      <c r="I388" s="234">
        <v>6.81</v>
      </c>
      <c r="J388" s="234">
        <v>231.54</v>
      </c>
      <c r="K388" s="235">
        <v>8.83</v>
      </c>
      <c r="L388" s="234">
        <v>300.22000000000003</v>
      </c>
    </row>
    <row r="389" spans="3:12" ht="25.5">
      <c r="C389" s="229" t="s">
        <v>969</v>
      </c>
      <c r="D389" s="230" t="s">
        <v>47</v>
      </c>
      <c r="E389" s="230" t="s">
        <v>4911</v>
      </c>
      <c r="F389" s="231" t="s">
        <v>4912</v>
      </c>
      <c r="G389" s="232" t="s">
        <v>74</v>
      </c>
      <c r="H389" s="233">
        <v>10</v>
      </c>
      <c r="I389" s="234">
        <v>4.55</v>
      </c>
      <c r="J389" s="234">
        <v>45.5</v>
      </c>
      <c r="K389" s="235">
        <v>5.9</v>
      </c>
      <c r="L389" s="234">
        <v>59</v>
      </c>
    </row>
    <row r="390" spans="3:12" ht="25.5">
      <c r="C390" s="229" t="s">
        <v>972</v>
      </c>
      <c r="D390" s="230" t="s">
        <v>47</v>
      </c>
      <c r="E390" s="230" t="s">
        <v>4913</v>
      </c>
      <c r="F390" s="231" t="s">
        <v>4914</v>
      </c>
      <c r="G390" s="232" t="s">
        <v>124</v>
      </c>
      <c r="H390" s="233">
        <v>3</v>
      </c>
      <c r="I390" s="234">
        <v>53.9</v>
      </c>
      <c r="J390" s="234">
        <v>161.69999999999999</v>
      </c>
      <c r="K390" s="235">
        <v>69.95</v>
      </c>
      <c r="L390" s="234">
        <v>209.85</v>
      </c>
    </row>
    <row r="391" spans="3:12" ht="25.5">
      <c r="C391" s="229" t="s">
        <v>975</v>
      </c>
      <c r="D391" s="230" t="s">
        <v>47</v>
      </c>
      <c r="E391" s="230" t="s">
        <v>4915</v>
      </c>
      <c r="F391" s="231" t="s">
        <v>4916</v>
      </c>
      <c r="G391" s="232" t="s">
        <v>124</v>
      </c>
      <c r="H391" s="233">
        <v>27</v>
      </c>
      <c r="I391" s="234">
        <v>91.81</v>
      </c>
      <c r="J391" s="234">
        <v>2478.87</v>
      </c>
      <c r="K391" s="235">
        <v>119.16</v>
      </c>
      <c r="L391" s="234">
        <v>3217.32</v>
      </c>
    </row>
    <row r="392" spans="3:12" ht="38.25">
      <c r="C392" s="229" t="s">
        <v>978</v>
      </c>
      <c r="D392" s="230" t="s">
        <v>47</v>
      </c>
      <c r="E392" s="230" t="s">
        <v>4917</v>
      </c>
      <c r="F392" s="231" t="s">
        <v>4918</v>
      </c>
      <c r="G392" s="232" t="s">
        <v>74</v>
      </c>
      <c r="H392" s="233">
        <v>21</v>
      </c>
      <c r="I392" s="234">
        <v>175.94</v>
      </c>
      <c r="J392" s="234">
        <v>3694.74</v>
      </c>
      <c r="K392" s="235">
        <v>228.35</v>
      </c>
      <c r="L392" s="234">
        <v>4795.3500000000004</v>
      </c>
    </row>
    <row r="393" spans="3:12" ht="38.25">
      <c r="C393" s="229" t="s">
        <v>981</v>
      </c>
      <c r="D393" s="230" t="s">
        <v>47</v>
      </c>
      <c r="E393" s="230" t="s">
        <v>4919</v>
      </c>
      <c r="F393" s="231" t="s">
        <v>4920</v>
      </c>
      <c r="G393" s="232" t="s">
        <v>74</v>
      </c>
      <c r="H393" s="233">
        <v>4</v>
      </c>
      <c r="I393" s="234">
        <v>124.46</v>
      </c>
      <c r="J393" s="234">
        <v>497.84</v>
      </c>
      <c r="K393" s="235">
        <v>161.53</v>
      </c>
      <c r="L393" s="234">
        <v>646.12</v>
      </c>
    </row>
    <row r="394" spans="3:12" ht="25.5">
      <c r="C394" s="229" t="s">
        <v>984</v>
      </c>
      <c r="D394" s="230" t="s">
        <v>47</v>
      </c>
      <c r="E394" s="230" t="s">
        <v>4921</v>
      </c>
      <c r="F394" s="231" t="s">
        <v>4922</v>
      </c>
      <c r="G394" s="232" t="s">
        <v>74</v>
      </c>
      <c r="H394" s="233">
        <v>1</v>
      </c>
      <c r="I394" s="234">
        <v>54</v>
      </c>
      <c r="J394" s="234">
        <v>54</v>
      </c>
      <c r="K394" s="235">
        <v>70.08</v>
      </c>
      <c r="L394" s="234">
        <v>70.08</v>
      </c>
    </row>
    <row r="395" spans="3:12" ht="25.5">
      <c r="C395" s="229" t="s">
        <v>987</v>
      </c>
      <c r="D395" s="230" t="s">
        <v>47</v>
      </c>
      <c r="E395" s="230" t="s">
        <v>4923</v>
      </c>
      <c r="F395" s="231" t="s">
        <v>4924</v>
      </c>
      <c r="G395" s="232" t="s">
        <v>74</v>
      </c>
      <c r="H395" s="233">
        <v>1</v>
      </c>
      <c r="I395" s="234">
        <v>40.39</v>
      </c>
      <c r="J395" s="234">
        <v>40.39</v>
      </c>
      <c r="K395" s="235">
        <v>52.42</v>
      </c>
      <c r="L395" s="234">
        <v>52.42</v>
      </c>
    </row>
    <row r="396" spans="3:12" ht="38.25">
      <c r="C396" s="229" t="s">
        <v>990</v>
      </c>
      <c r="D396" s="230" t="s">
        <v>47</v>
      </c>
      <c r="E396" s="230" t="s">
        <v>4925</v>
      </c>
      <c r="F396" s="231" t="s">
        <v>4926</v>
      </c>
      <c r="G396" s="232" t="s">
        <v>74</v>
      </c>
      <c r="H396" s="233">
        <v>500</v>
      </c>
      <c r="I396" s="234">
        <v>20.11</v>
      </c>
      <c r="J396" s="234">
        <v>10055</v>
      </c>
      <c r="K396" s="235">
        <v>26.1</v>
      </c>
      <c r="L396" s="234">
        <v>13050</v>
      </c>
    </row>
    <row r="397" spans="3:12" ht="38.25">
      <c r="C397" s="229" t="s">
        <v>993</v>
      </c>
      <c r="D397" s="230" t="s">
        <v>47</v>
      </c>
      <c r="E397" s="230" t="s">
        <v>4927</v>
      </c>
      <c r="F397" s="231" t="s">
        <v>4928</v>
      </c>
      <c r="G397" s="232" t="s">
        <v>74</v>
      </c>
      <c r="H397" s="233">
        <v>600</v>
      </c>
      <c r="I397" s="234">
        <v>8.42</v>
      </c>
      <c r="J397" s="234">
        <v>5052</v>
      </c>
      <c r="K397" s="235">
        <v>10.92</v>
      </c>
      <c r="L397" s="234">
        <v>6552</v>
      </c>
    </row>
    <row r="398" spans="3:12" ht="38.25">
      <c r="C398" s="229" t="s">
        <v>996</v>
      </c>
      <c r="D398" s="230" t="s">
        <v>47</v>
      </c>
      <c r="E398" s="230" t="s">
        <v>4929</v>
      </c>
      <c r="F398" s="231" t="s">
        <v>4930</v>
      </c>
      <c r="G398" s="232" t="s">
        <v>74</v>
      </c>
      <c r="H398" s="233">
        <v>34</v>
      </c>
      <c r="I398" s="234">
        <v>96.32</v>
      </c>
      <c r="J398" s="234">
        <v>3274.88</v>
      </c>
      <c r="K398" s="235">
        <v>125.01</v>
      </c>
      <c r="L398" s="234">
        <v>4250.34</v>
      </c>
    </row>
    <row r="399" spans="3:12" ht="25.5">
      <c r="C399" s="229" t="s">
        <v>999</v>
      </c>
      <c r="D399" s="230" t="s">
        <v>47</v>
      </c>
      <c r="E399" s="230" t="s">
        <v>4931</v>
      </c>
      <c r="F399" s="231" t="s">
        <v>4932</v>
      </c>
      <c r="G399" s="232" t="s">
        <v>74</v>
      </c>
      <c r="H399" s="233">
        <v>1</v>
      </c>
      <c r="I399" s="234">
        <v>111.41</v>
      </c>
      <c r="J399" s="234">
        <v>111.41</v>
      </c>
      <c r="K399" s="235">
        <v>144.59</v>
      </c>
      <c r="L399" s="234">
        <v>144.59</v>
      </c>
    </row>
    <row r="400" spans="3:12" ht="25.5">
      <c r="C400" s="229" t="s">
        <v>1002</v>
      </c>
      <c r="D400" s="230" t="s">
        <v>47</v>
      </c>
      <c r="E400" s="230" t="s">
        <v>4933</v>
      </c>
      <c r="F400" s="231" t="s">
        <v>4934</v>
      </c>
      <c r="G400" s="232" t="s">
        <v>74</v>
      </c>
      <c r="H400" s="233">
        <v>2</v>
      </c>
      <c r="I400" s="234">
        <v>96.3</v>
      </c>
      <c r="J400" s="234">
        <v>192.6</v>
      </c>
      <c r="K400" s="235">
        <v>124.98</v>
      </c>
      <c r="L400" s="234">
        <v>249.96</v>
      </c>
    </row>
    <row r="401" spans="3:12" ht="25.5">
      <c r="C401" s="229" t="s">
        <v>1005</v>
      </c>
      <c r="D401" s="230" t="s">
        <v>55</v>
      </c>
      <c r="E401" s="230">
        <v>93653</v>
      </c>
      <c r="F401" s="231" t="s">
        <v>1006</v>
      </c>
      <c r="G401" s="232" t="s">
        <v>74</v>
      </c>
      <c r="H401" s="233">
        <v>131</v>
      </c>
      <c r="I401" s="234">
        <v>11.36</v>
      </c>
      <c r="J401" s="234">
        <v>1488.16</v>
      </c>
      <c r="K401" s="235">
        <v>14.74</v>
      </c>
      <c r="L401" s="234">
        <v>1930.94</v>
      </c>
    </row>
    <row r="402" spans="3:12" ht="25.5">
      <c r="C402" s="229" t="s">
        <v>1007</v>
      </c>
      <c r="D402" s="230" t="s">
        <v>55</v>
      </c>
      <c r="E402" s="230">
        <v>93654</v>
      </c>
      <c r="F402" s="231" t="s">
        <v>1008</v>
      </c>
      <c r="G402" s="232" t="s">
        <v>74</v>
      </c>
      <c r="H402" s="233">
        <v>25</v>
      </c>
      <c r="I402" s="234">
        <v>12.02</v>
      </c>
      <c r="J402" s="234">
        <v>300.5</v>
      </c>
      <c r="K402" s="235">
        <v>15.6</v>
      </c>
      <c r="L402" s="234">
        <v>390</v>
      </c>
    </row>
    <row r="403" spans="3:12" ht="25.5">
      <c r="C403" s="229" t="s">
        <v>1009</v>
      </c>
      <c r="D403" s="230" t="s">
        <v>55</v>
      </c>
      <c r="E403" s="230">
        <v>93655</v>
      </c>
      <c r="F403" s="231" t="s">
        <v>1010</v>
      </c>
      <c r="G403" s="232" t="s">
        <v>74</v>
      </c>
      <c r="H403" s="233">
        <v>1</v>
      </c>
      <c r="I403" s="234">
        <v>13.35</v>
      </c>
      <c r="J403" s="234">
        <v>13.35</v>
      </c>
      <c r="K403" s="235">
        <v>17.32</v>
      </c>
      <c r="L403" s="234">
        <v>17.32</v>
      </c>
    </row>
    <row r="404" spans="3:12" ht="25.5">
      <c r="C404" s="229" t="s">
        <v>1011</v>
      </c>
      <c r="D404" s="230" t="s">
        <v>55</v>
      </c>
      <c r="E404" s="230">
        <v>93656</v>
      </c>
      <c r="F404" s="231" t="s">
        <v>1012</v>
      </c>
      <c r="G404" s="232" t="s">
        <v>74</v>
      </c>
      <c r="H404" s="233">
        <v>1</v>
      </c>
      <c r="I404" s="234">
        <v>13.35</v>
      </c>
      <c r="J404" s="234">
        <v>13.35</v>
      </c>
      <c r="K404" s="235">
        <v>17.32</v>
      </c>
      <c r="L404" s="234">
        <v>17.32</v>
      </c>
    </row>
    <row r="405" spans="3:12" ht="25.5">
      <c r="C405" s="229" t="s">
        <v>1013</v>
      </c>
      <c r="D405" s="230" t="s">
        <v>55</v>
      </c>
      <c r="E405" s="230">
        <v>93660</v>
      </c>
      <c r="F405" s="231" t="s">
        <v>1014</v>
      </c>
      <c r="G405" s="232" t="s">
        <v>74</v>
      </c>
      <c r="H405" s="233">
        <v>26</v>
      </c>
      <c r="I405" s="234">
        <v>54.14</v>
      </c>
      <c r="J405" s="234">
        <v>1407.64</v>
      </c>
      <c r="K405" s="235">
        <v>70.260000000000005</v>
      </c>
      <c r="L405" s="234">
        <v>1826.76</v>
      </c>
    </row>
    <row r="406" spans="3:12" ht="25.5">
      <c r="C406" s="229" t="s">
        <v>1015</v>
      </c>
      <c r="D406" s="230" t="s">
        <v>55</v>
      </c>
      <c r="E406" s="230">
        <v>93661</v>
      </c>
      <c r="F406" s="231" t="s">
        <v>1016</v>
      </c>
      <c r="G406" s="232" t="s">
        <v>74</v>
      </c>
      <c r="H406" s="233">
        <v>7</v>
      </c>
      <c r="I406" s="234">
        <v>55.48</v>
      </c>
      <c r="J406" s="234">
        <v>388.36</v>
      </c>
      <c r="K406" s="235">
        <v>72</v>
      </c>
      <c r="L406" s="234">
        <v>504</v>
      </c>
    </row>
    <row r="407" spans="3:12" ht="25.5">
      <c r="C407" s="229" t="s">
        <v>1017</v>
      </c>
      <c r="D407" s="230" t="s">
        <v>55</v>
      </c>
      <c r="E407" s="230">
        <v>93663</v>
      </c>
      <c r="F407" s="231" t="s">
        <v>1018</v>
      </c>
      <c r="G407" s="232" t="s">
        <v>74</v>
      </c>
      <c r="H407" s="233">
        <v>12</v>
      </c>
      <c r="I407" s="234">
        <v>58.13</v>
      </c>
      <c r="J407" s="234">
        <v>697.56</v>
      </c>
      <c r="K407" s="235">
        <v>75.44</v>
      </c>
      <c r="L407" s="234">
        <v>905.28</v>
      </c>
    </row>
    <row r="408" spans="3:12" ht="25.5">
      <c r="C408" s="229" t="s">
        <v>1019</v>
      </c>
      <c r="D408" s="230" t="s">
        <v>55</v>
      </c>
      <c r="E408" s="230">
        <v>93667</v>
      </c>
      <c r="F408" s="231" t="s">
        <v>1020</v>
      </c>
      <c r="G408" s="232" t="s">
        <v>74</v>
      </c>
      <c r="H408" s="233">
        <v>2</v>
      </c>
      <c r="I408" s="234">
        <v>67.95</v>
      </c>
      <c r="J408" s="234">
        <v>135.9</v>
      </c>
      <c r="K408" s="235">
        <v>88.19</v>
      </c>
      <c r="L408" s="234">
        <v>176.38</v>
      </c>
    </row>
    <row r="409" spans="3:12" ht="25.5">
      <c r="C409" s="229" t="s">
        <v>1021</v>
      </c>
      <c r="D409" s="230" t="s">
        <v>55</v>
      </c>
      <c r="E409" s="230">
        <v>93669</v>
      </c>
      <c r="F409" s="231" t="s">
        <v>1022</v>
      </c>
      <c r="G409" s="232" t="s">
        <v>74</v>
      </c>
      <c r="H409" s="233">
        <v>38</v>
      </c>
      <c r="I409" s="234">
        <v>73.94</v>
      </c>
      <c r="J409" s="234">
        <v>2809.72</v>
      </c>
      <c r="K409" s="235">
        <v>95.96</v>
      </c>
      <c r="L409" s="234">
        <v>3646.48</v>
      </c>
    </row>
    <row r="410" spans="3:12" ht="25.5">
      <c r="C410" s="229" t="s">
        <v>1023</v>
      </c>
      <c r="D410" s="230" t="s">
        <v>55</v>
      </c>
      <c r="E410" s="230">
        <v>93670</v>
      </c>
      <c r="F410" s="231" t="s">
        <v>1024</v>
      </c>
      <c r="G410" s="232" t="s">
        <v>74</v>
      </c>
      <c r="H410" s="233">
        <v>9</v>
      </c>
      <c r="I410" s="234">
        <v>73.94</v>
      </c>
      <c r="J410" s="234">
        <v>665.46</v>
      </c>
      <c r="K410" s="235">
        <v>95.96</v>
      </c>
      <c r="L410" s="234">
        <v>863.64</v>
      </c>
    </row>
    <row r="411" spans="3:12" ht="25.5">
      <c r="C411" s="229" t="s">
        <v>1025</v>
      </c>
      <c r="D411" s="230" t="s">
        <v>55</v>
      </c>
      <c r="E411" s="230">
        <v>93671</v>
      </c>
      <c r="F411" s="231" t="s">
        <v>1026</v>
      </c>
      <c r="G411" s="232" t="s">
        <v>74</v>
      </c>
      <c r="H411" s="233">
        <v>1</v>
      </c>
      <c r="I411" s="234">
        <v>78.78</v>
      </c>
      <c r="J411" s="234">
        <v>78.78</v>
      </c>
      <c r="K411" s="235">
        <v>102.24</v>
      </c>
      <c r="L411" s="234">
        <v>102.24</v>
      </c>
    </row>
    <row r="412" spans="3:12" ht="25.5">
      <c r="C412" s="229" t="s">
        <v>1027</v>
      </c>
      <c r="D412" s="230" t="s">
        <v>55</v>
      </c>
      <c r="E412" s="230">
        <v>93672</v>
      </c>
      <c r="F412" s="231" t="s">
        <v>1028</v>
      </c>
      <c r="G412" s="232" t="s">
        <v>74</v>
      </c>
      <c r="H412" s="233">
        <v>1</v>
      </c>
      <c r="I412" s="234">
        <v>86.33</v>
      </c>
      <c r="J412" s="234">
        <v>86.33</v>
      </c>
      <c r="K412" s="235">
        <v>112.04</v>
      </c>
      <c r="L412" s="234">
        <v>112.04</v>
      </c>
    </row>
    <row r="413" spans="3:12" ht="25.5">
      <c r="C413" s="229" t="s">
        <v>1029</v>
      </c>
      <c r="D413" s="230" t="s">
        <v>55</v>
      </c>
      <c r="E413" s="230">
        <v>93673</v>
      </c>
      <c r="F413" s="231" t="s">
        <v>1030</v>
      </c>
      <c r="G413" s="232" t="s">
        <v>74</v>
      </c>
      <c r="H413" s="233">
        <v>1</v>
      </c>
      <c r="I413" s="234">
        <v>96.05</v>
      </c>
      <c r="J413" s="234">
        <v>96.05</v>
      </c>
      <c r="K413" s="235">
        <v>124.66</v>
      </c>
      <c r="L413" s="234">
        <v>124.66</v>
      </c>
    </row>
    <row r="414" spans="3:12" ht="25.5">
      <c r="C414" s="229" t="s">
        <v>1031</v>
      </c>
      <c r="D414" s="230" t="s">
        <v>47</v>
      </c>
      <c r="E414" s="230" t="s">
        <v>4935</v>
      </c>
      <c r="F414" s="231" t="s">
        <v>4936</v>
      </c>
      <c r="G414" s="232" t="s">
        <v>74</v>
      </c>
      <c r="H414" s="233">
        <v>1</v>
      </c>
      <c r="I414" s="234">
        <v>250.98</v>
      </c>
      <c r="J414" s="234">
        <v>250.98</v>
      </c>
      <c r="K414" s="235">
        <v>325.74</v>
      </c>
      <c r="L414" s="234">
        <v>325.74</v>
      </c>
    </row>
    <row r="415" spans="3:12" ht="25.5">
      <c r="C415" s="229" t="s">
        <v>1034</v>
      </c>
      <c r="D415" s="230" t="s">
        <v>47</v>
      </c>
      <c r="E415" s="230" t="s">
        <v>4937</v>
      </c>
      <c r="F415" s="231" t="s">
        <v>4938</v>
      </c>
      <c r="G415" s="232" t="s">
        <v>74</v>
      </c>
      <c r="H415" s="233">
        <v>2</v>
      </c>
      <c r="I415" s="234">
        <v>289.11</v>
      </c>
      <c r="J415" s="234">
        <v>578.22</v>
      </c>
      <c r="K415" s="235">
        <v>375.23</v>
      </c>
      <c r="L415" s="234">
        <v>750.46</v>
      </c>
    </row>
    <row r="416" spans="3:12" ht="25.5">
      <c r="C416" s="229" t="s">
        <v>1037</v>
      </c>
      <c r="D416" s="230" t="s">
        <v>47</v>
      </c>
      <c r="E416" s="230" t="s">
        <v>4939</v>
      </c>
      <c r="F416" s="231" t="s">
        <v>4940</v>
      </c>
      <c r="G416" s="232" t="s">
        <v>74</v>
      </c>
      <c r="H416" s="233">
        <v>3</v>
      </c>
      <c r="I416" s="234">
        <v>296.38</v>
      </c>
      <c r="J416" s="234">
        <v>889.14</v>
      </c>
      <c r="K416" s="235">
        <v>384.67</v>
      </c>
      <c r="L416" s="234">
        <v>1154.01</v>
      </c>
    </row>
    <row r="417" spans="3:12" ht="25.5">
      <c r="C417" s="229" t="s">
        <v>1040</v>
      </c>
      <c r="D417" s="230" t="s">
        <v>47</v>
      </c>
      <c r="E417" s="230" t="s">
        <v>4941</v>
      </c>
      <c r="F417" s="231" t="s">
        <v>4942</v>
      </c>
      <c r="G417" s="232" t="s">
        <v>74</v>
      </c>
      <c r="H417" s="233">
        <v>4</v>
      </c>
      <c r="I417" s="234">
        <v>417.15</v>
      </c>
      <c r="J417" s="234">
        <v>1668.6</v>
      </c>
      <c r="K417" s="235">
        <v>541.41</v>
      </c>
      <c r="L417" s="234">
        <v>2165.64</v>
      </c>
    </row>
    <row r="418" spans="3:12" ht="25.5">
      <c r="C418" s="229" t="s">
        <v>1043</v>
      </c>
      <c r="D418" s="230" t="s">
        <v>47</v>
      </c>
      <c r="E418" s="230" t="s">
        <v>4943</v>
      </c>
      <c r="F418" s="231" t="s">
        <v>4944</v>
      </c>
      <c r="G418" s="232" t="s">
        <v>74</v>
      </c>
      <c r="H418" s="233">
        <v>4</v>
      </c>
      <c r="I418" s="234">
        <v>416.15</v>
      </c>
      <c r="J418" s="234">
        <v>1664.6</v>
      </c>
      <c r="K418" s="235">
        <v>540.12</v>
      </c>
      <c r="L418" s="234">
        <v>2160.48</v>
      </c>
    </row>
    <row r="419" spans="3:12" ht="25.5">
      <c r="C419" s="229" t="s">
        <v>1046</v>
      </c>
      <c r="D419" s="230" t="s">
        <v>47</v>
      </c>
      <c r="E419" s="230" t="s">
        <v>4945</v>
      </c>
      <c r="F419" s="231" t="s">
        <v>4946</v>
      </c>
      <c r="G419" s="232" t="s">
        <v>74</v>
      </c>
      <c r="H419" s="233">
        <v>3</v>
      </c>
      <c r="I419" s="234">
        <v>502.15</v>
      </c>
      <c r="J419" s="234">
        <v>1506.45</v>
      </c>
      <c r="K419" s="235">
        <v>651.74</v>
      </c>
      <c r="L419" s="234">
        <v>1955.22</v>
      </c>
    </row>
    <row r="420" spans="3:12" ht="25.5">
      <c r="C420" s="229" t="s">
        <v>1049</v>
      </c>
      <c r="D420" s="230" t="s">
        <v>47</v>
      </c>
      <c r="E420" s="230" t="s">
        <v>4947</v>
      </c>
      <c r="F420" s="231" t="s">
        <v>4948</v>
      </c>
      <c r="G420" s="232" t="s">
        <v>74</v>
      </c>
      <c r="H420" s="233">
        <v>2</v>
      </c>
      <c r="I420" s="234">
        <v>563.15</v>
      </c>
      <c r="J420" s="234">
        <v>1126.3</v>
      </c>
      <c r="K420" s="235">
        <v>730.91</v>
      </c>
      <c r="L420" s="234">
        <v>1461.82</v>
      </c>
    </row>
    <row r="421" spans="3:12" ht="25.5">
      <c r="C421" s="229" t="s">
        <v>1052</v>
      </c>
      <c r="D421" s="230" t="s">
        <v>47</v>
      </c>
      <c r="E421" s="230" t="s">
        <v>4949</v>
      </c>
      <c r="F421" s="231" t="s">
        <v>4950</v>
      </c>
      <c r="G421" s="232" t="s">
        <v>74</v>
      </c>
      <c r="H421" s="233">
        <v>1</v>
      </c>
      <c r="I421" s="234">
        <v>520.41</v>
      </c>
      <c r="J421" s="234">
        <v>520.41</v>
      </c>
      <c r="K421" s="235">
        <v>675.44</v>
      </c>
      <c r="L421" s="234">
        <v>675.44</v>
      </c>
    </row>
    <row r="422" spans="3:12" ht="25.5">
      <c r="C422" s="229" t="s">
        <v>1055</v>
      </c>
      <c r="D422" s="230" t="s">
        <v>47</v>
      </c>
      <c r="E422" s="230" t="s">
        <v>4951</v>
      </c>
      <c r="F422" s="231" t="s">
        <v>4952</v>
      </c>
      <c r="G422" s="232" t="s">
        <v>74</v>
      </c>
      <c r="H422" s="233">
        <v>2</v>
      </c>
      <c r="I422" s="234">
        <v>520.41</v>
      </c>
      <c r="J422" s="234">
        <v>1040.82</v>
      </c>
      <c r="K422" s="235">
        <v>675.44</v>
      </c>
      <c r="L422" s="234">
        <v>1350.88</v>
      </c>
    </row>
    <row r="423" spans="3:12" ht="51">
      <c r="C423" s="229" t="s">
        <v>1058</v>
      </c>
      <c r="D423" s="230" t="s">
        <v>47</v>
      </c>
      <c r="E423" s="230" t="s">
        <v>4953</v>
      </c>
      <c r="F423" s="231" t="s">
        <v>4954</v>
      </c>
      <c r="G423" s="232" t="s">
        <v>74</v>
      </c>
      <c r="H423" s="233">
        <v>1</v>
      </c>
      <c r="I423" s="234">
        <v>3836.31</v>
      </c>
      <c r="J423" s="234">
        <v>3836.31</v>
      </c>
      <c r="K423" s="235">
        <v>4979.1400000000003</v>
      </c>
      <c r="L423" s="234">
        <v>4979.1400000000003</v>
      </c>
    </row>
    <row r="424" spans="3:12" ht="51">
      <c r="C424" s="229" t="s">
        <v>1061</v>
      </c>
      <c r="D424" s="230" t="s">
        <v>47</v>
      </c>
      <c r="E424" s="230" t="s">
        <v>4955</v>
      </c>
      <c r="F424" s="231" t="s">
        <v>4956</v>
      </c>
      <c r="G424" s="232" t="s">
        <v>74</v>
      </c>
      <c r="H424" s="233">
        <v>56</v>
      </c>
      <c r="I424" s="234">
        <v>68.13</v>
      </c>
      <c r="J424" s="234">
        <v>3815.28</v>
      </c>
      <c r="K424" s="235">
        <v>88.42</v>
      </c>
      <c r="L424" s="234">
        <v>4951.5200000000004</v>
      </c>
    </row>
    <row r="425" spans="3:12" ht="51">
      <c r="C425" s="229" t="s">
        <v>1064</v>
      </c>
      <c r="D425" s="230" t="s">
        <v>47</v>
      </c>
      <c r="E425" s="230" t="s">
        <v>4957</v>
      </c>
      <c r="F425" s="231" t="s">
        <v>4958</v>
      </c>
      <c r="G425" s="232" t="s">
        <v>74</v>
      </c>
      <c r="H425" s="233">
        <v>5</v>
      </c>
      <c r="I425" s="234">
        <v>287.95</v>
      </c>
      <c r="J425" s="234">
        <v>1439.75</v>
      </c>
      <c r="K425" s="235">
        <v>373.73</v>
      </c>
      <c r="L425" s="234">
        <v>1868.65</v>
      </c>
    </row>
    <row r="426" spans="3:12" ht="51">
      <c r="C426" s="229" t="s">
        <v>1067</v>
      </c>
      <c r="D426" s="230" t="s">
        <v>47</v>
      </c>
      <c r="E426" s="230" t="s">
        <v>4959</v>
      </c>
      <c r="F426" s="231" t="s">
        <v>4960</v>
      </c>
      <c r="G426" s="232" t="s">
        <v>74</v>
      </c>
      <c r="H426" s="233">
        <v>2</v>
      </c>
      <c r="I426" s="234">
        <v>146.15</v>
      </c>
      <c r="J426" s="234">
        <v>292.3</v>
      </c>
      <c r="K426" s="235">
        <v>189.68</v>
      </c>
      <c r="L426" s="234">
        <v>379.36</v>
      </c>
    </row>
    <row r="427" spans="3:12" ht="25.5">
      <c r="C427" s="229" t="s">
        <v>1070</v>
      </c>
      <c r="D427" s="230" t="s">
        <v>55</v>
      </c>
      <c r="E427" s="230">
        <v>101901</v>
      </c>
      <c r="F427" s="231" t="s">
        <v>1071</v>
      </c>
      <c r="G427" s="232" t="s">
        <v>74</v>
      </c>
      <c r="H427" s="233">
        <v>2</v>
      </c>
      <c r="I427" s="234">
        <v>161.66</v>
      </c>
      <c r="J427" s="234">
        <v>323.32</v>
      </c>
      <c r="K427" s="235">
        <v>209.81</v>
      </c>
      <c r="L427" s="234">
        <v>419.62</v>
      </c>
    </row>
    <row r="428" spans="3:12" ht="25.5">
      <c r="C428" s="229" t="s">
        <v>1072</v>
      </c>
      <c r="D428" s="230" t="s">
        <v>55</v>
      </c>
      <c r="E428" s="230">
        <v>101902</v>
      </c>
      <c r="F428" s="231" t="s">
        <v>1073</v>
      </c>
      <c r="G428" s="232" t="s">
        <v>74</v>
      </c>
      <c r="H428" s="233">
        <v>2</v>
      </c>
      <c r="I428" s="234">
        <v>199.73</v>
      </c>
      <c r="J428" s="234">
        <v>399.46</v>
      </c>
      <c r="K428" s="235">
        <v>259.22000000000003</v>
      </c>
      <c r="L428" s="234">
        <v>518.44000000000005</v>
      </c>
    </row>
    <row r="429" spans="3:12" ht="38.25">
      <c r="C429" s="229" t="s">
        <v>1074</v>
      </c>
      <c r="D429" s="230" t="s">
        <v>47</v>
      </c>
      <c r="E429" s="230" t="s">
        <v>4961</v>
      </c>
      <c r="F429" s="231" t="s">
        <v>4962</v>
      </c>
      <c r="G429" s="232" t="s">
        <v>74</v>
      </c>
      <c r="H429" s="233">
        <v>1</v>
      </c>
      <c r="I429" s="234">
        <v>69.36</v>
      </c>
      <c r="J429" s="234">
        <v>69.36</v>
      </c>
      <c r="K429" s="235">
        <v>90.02</v>
      </c>
      <c r="L429" s="234">
        <v>90.02</v>
      </c>
    </row>
    <row r="430" spans="3:12" ht="38.25">
      <c r="C430" s="229" t="s">
        <v>1077</v>
      </c>
      <c r="D430" s="230" t="s">
        <v>47</v>
      </c>
      <c r="E430" s="230" t="s">
        <v>4963</v>
      </c>
      <c r="F430" s="231" t="s">
        <v>4964</v>
      </c>
      <c r="G430" s="232" t="s">
        <v>74</v>
      </c>
      <c r="H430" s="233">
        <v>2</v>
      </c>
      <c r="I430" s="234">
        <v>367.14</v>
      </c>
      <c r="J430" s="234">
        <v>734.28</v>
      </c>
      <c r="K430" s="235">
        <v>476.51</v>
      </c>
      <c r="L430" s="234">
        <v>953.02</v>
      </c>
    </row>
    <row r="431" spans="3:12" ht="38.25">
      <c r="C431" s="229" t="s">
        <v>1080</v>
      </c>
      <c r="D431" s="230" t="s">
        <v>47</v>
      </c>
      <c r="E431" s="230" t="s">
        <v>4965</v>
      </c>
      <c r="F431" s="231" t="s">
        <v>4966</v>
      </c>
      <c r="G431" s="232" t="s">
        <v>74</v>
      </c>
      <c r="H431" s="233">
        <v>1</v>
      </c>
      <c r="I431" s="234">
        <v>758.55</v>
      </c>
      <c r="J431" s="234">
        <v>758.55</v>
      </c>
      <c r="K431" s="235">
        <v>984.52</v>
      </c>
      <c r="L431" s="234">
        <v>984.52</v>
      </c>
    </row>
    <row r="432" spans="3:12" ht="267.75">
      <c r="C432" s="229" t="s">
        <v>1083</v>
      </c>
      <c r="D432" s="230" t="s">
        <v>47</v>
      </c>
      <c r="E432" s="230" t="s">
        <v>4967</v>
      </c>
      <c r="F432" s="231" t="s">
        <v>4968</v>
      </c>
      <c r="G432" s="232" t="s">
        <v>74</v>
      </c>
      <c r="H432" s="233">
        <v>1</v>
      </c>
      <c r="I432" s="234">
        <v>36236.75</v>
      </c>
      <c r="J432" s="234">
        <v>36236.75</v>
      </c>
      <c r="K432" s="235">
        <v>47031.67</v>
      </c>
      <c r="L432" s="234">
        <v>47031.67</v>
      </c>
    </row>
    <row r="433" spans="3:12" ht="165.75">
      <c r="C433" s="229" t="s">
        <v>1086</v>
      </c>
      <c r="D433" s="230" t="s">
        <v>47</v>
      </c>
      <c r="E433" s="230" t="s">
        <v>4969</v>
      </c>
      <c r="F433" s="231" t="s">
        <v>4970</v>
      </c>
      <c r="G433" s="232" t="s">
        <v>74</v>
      </c>
      <c r="H433" s="233">
        <v>1</v>
      </c>
      <c r="I433" s="234">
        <v>4248.8</v>
      </c>
      <c r="J433" s="234">
        <v>4248.8</v>
      </c>
      <c r="K433" s="235">
        <v>5514.51</v>
      </c>
      <c r="L433" s="234">
        <v>5514.51</v>
      </c>
    </row>
    <row r="434" spans="3:12" ht="165.75">
      <c r="C434" s="229" t="s">
        <v>1089</v>
      </c>
      <c r="D434" s="230" t="s">
        <v>47</v>
      </c>
      <c r="E434" s="230" t="s">
        <v>4971</v>
      </c>
      <c r="F434" s="231" t="s">
        <v>4972</v>
      </c>
      <c r="G434" s="232" t="s">
        <v>74</v>
      </c>
      <c r="H434" s="233">
        <v>1</v>
      </c>
      <c r="I434" s="234">
        <v>3575.37</v>
      </c>
      <c r="J434" s="234">
        <v>3575.37</v>
      </c>
      <c r="K434" s="235">
        <v>4640.47</v>
      </c>
      <c r="L434" s="234">
        <v>4640.47</v>
      </c>
    </row>
    <row r="435" spans="3:12" ht="165.75">
      <c r="C435" s="229" t="s">
        <v>1092</v>
      </c>
      <c r="D435" s="230" t="s">
        <v>47</v>
      </c>
      <c r="E435" s="230" t="s">
        <v>4973</v>
      </c>
      <c r="F435" s="231" t="s">
        <v>4974</v>
      </c>
      <c r="G435" s="232" t="s">
        <v>74</v>
      </c>
      <c r="H435" s="233">
        <v>2</v>
      </c>
      <c r="I435" s="234">
        <v>4216.53</v>
      </c>
      <c r="J435" s="234">
        <v>8433.06</v>
      </c>
      <c r="K435" s="235">
        <v>5472.63</v>
      </c>
      <c r="L435" s="234">
        <v>10945.26</v>
      </c>
    </row>
    <row r="436" spans="3:12" ht="178.5">
      <c r="C436" s="229" t="s">
        <v>1095</v>
      </c>
      <c r="D436" s="230" t="s">
        <v>47</v>
      </c>
      <c r="E436" s="230" t="s">
        <v>4975</v>
      </c>
      <c r="F436" s="231" t="s">
        <v>4976</v>
      </c>
      <c r="G436" s="232" t="s">
        <v>74</v>
      </c>
      <c r="H436" s="233">
        <v>1</v>
      </c>
      <c r="I436" s="234">
        <v>5011.54</v>
      </c>
      <c r="J436" s="234">
        <v>5011.54</v>
      </c>
      <c r="K436" s="235">
        <v>6504.47</v>
      </c>
      <c r="L436" s="234">
        <v>6504.47</v>
      </c>
    </row>
    <row r="437" spans="3:12" ht="153">
      <c r="C437" s="229" t="s">
        <v>1098</v>
      </c>
      <c r="D437" s="230" t="s">
        <v>47</v>
      </c>
      <c r="E437" s="230" t="s">
        <v>4977</v>
      </c>
      <c r="F437" s="231" t="s">
        <v>4978</v>
      </c>
      <c r="G437" s="232" t="s">
        <v>74</v>
      </c>
      <c r="H437" s="233">
        <v>1</v>
      </c>
      <c r="I437" s="234">
        <v>4163.66</v>
      </c>
      <c r="J437" s="234">
        <v>4163.66</v>
      </c>
      <c r="K437" s="235">
        <v>5404.01</v>
      </c>
      <c r="L437" s="234">
        <v>5404.01</v>
      </c>
    </row>
    <row r="438" spans="3:12" ht="165.75">
      <c r="C438" s="229" t="s">
        <v>1101</v>
      </c>
      <c r="D438" s="230" t="s">
        <v>47</v>
      </c>
      <c r="E438" s="230" t="s">
        <v>4979</v>
      </c>
      <c r="F438" s="231" t="s">
        <v>4980</v>
      </c>
      <c r="G438" s="232" t="s">
        <v>74</v>
      </c>
      <c r="H438" s="233">
        <v>1</v>
      </c>
      <c r="I438" s="234">
        <v>3146.57</v>
      </c>
      <c r="J438" s="234">
        <v>3146.57</v>
      </c>
      <c r="K438" s="235">
        <v>4083.93</v>
      </c>
      <c r="L438" s="234">
        <v>4083.93</v>
      </c>
    </row>
    <row r="439" spans="3:12" ht="153">
      <c r="C439" s="229" t="s">
        <v>1104</v>
      </c>
      <c r="D439" s="230" t="s">
        <v>47</v>
      </c>
      <c r="E439" s="230" t="s">
        <v>4981</v>
      </c>
      <c r="F439" s="231" t="s">
        <v>4982</v>
      </c>
      <c r="G439" s="232" t="s">
        <v>74</v>
      </c>
      <c r="H439" s="233">
        <v>1</v>
      </c>
      <c r="I439" s="234">
        <v>2321.6</v>
      </c>
      <c r="J439" s="234">
        <v>2321.6</v>
      </c>
      <c r="K439" s="235">
        <v>3013.2</v>
      </c>
      <c r="L439" s="234">
        <v>3013.2</v>
      </c>
    </row>
    <row r="440" spans="3:12" ht="153">
      <c r="C440" s="229" t="s">
        <v>1107</v>
      </c>
      <c r="D440" s="230" t="s">
        <v>47</v>
      </c>
      <c r="E440" s="230" t="s">
        <v>4983</v>
      </c>
      <c r="F440" s="231" t="s">
        <v>4984</v>
      </c>
      <c r="G440" s="232" t="s">
        <v>74</v>
      </c>
      <c r="H440" s="233">
        <v>1</v>
      </c>
      <c r="I440" s="234">
        <v>3262.6</v>
      </c>
      <c r="J440" s="234">
        <v>3262.6</v>
      </c>
      <c r="K440" s="235">
        <v>4234.5200000000004</v>
      </c>
      <c r="L440" s="234">
        <v>4234.5200000000004</v>
      </c>
    </row>
    <row r="441" spans="3:12" ht="165.75">
      <c r="C441" s="229" t="s">
        <v>1110</v>
      </c>
      <c r="D441" s="230" t="s">
        <v>47</v>
      </c>
      <c r="E441" s="230" t="s">
        <v>4985</v>
      </c>
      <c r="F441" s="231" t="s">
        <v>4986</v>
      </c>
      <c r="G441" s="232" t="s">
        <v>74</v>
      </c>
      <c r="H441" s="233">
        <v>1</v>
      </c>
      <c r="I441" s="234">
        <v>2776.13</v>
      </c>
      <c r="J441" s="234">
        <v>2776.13</v>
      </c>
      <c r="K441" s="235">
        <v>3603.13</v>
      </c>
      <c r="L441" s="234">
        <v>3603.13</v>
      </c>
    </row>
    <row r="442" spans="3:12" ht="76.5">
      <c r="C442" s="229" t="s">
        <v>1113</v>
      </c>
      <c r="D442" s="230" t="s">
        <v>47</v>
      </c>
      <c r="E442" s="230" t="s">
        <v>4987</v>
      </c>
      <c r="F442" s="231" t="s">
        <v>4988</v>
      </c>
      <c r="G442" s="232" t="s">
        <v>74</v>
      </c>
      <c r="H442" s="233">
        <v>3</v>
      </c>
      <c r="I442" s="234">
        <v>2358.4</v>
      </c>
      <c r="J442" s="234">
        <v>7075.2</v>
      </c>
      <c r="K442" s="235">
        <v>3060.96</v>
      </c>
      <c r="L442" s="234">
        <v>9182.8799999999992</v>
      </c>
    </row>
    <row r="443" spans="3:12" ht="25.5">
      <c r="C443" s="229" t="s">
        <v>1116</v>
      </c>
      <c r="D443" s="230" t="s">
        <v>47</v>
      </c>
      <c r="E443" s="230" t="s">
        <v>4989</v>
      </c>
      <c r="F443" s="231" t="s">
        <v>4990</v>
      </c>
      <c r="G443" s="232" t="s">
        <v>74</v>
      </c>
      <c r="H443" s="233">
        <v>20</v>
      </c>
      <c r="I443" s="234">
        <v>127.88</v>
      </c>
      <c r="J443" s="234">
        <v>2557.6</v>
      </c>
      <c r="K443" s="235">
        <v>165.97</v>
      </c>
      <c r="L443" s="234">
        <v>3319.4</v>
      </c>
    </row>
    <row r="444" spans="3:12" ht="25.5">
      <c r="C444" s="229" t="s">
        <v>1119</v>
      </c>
      <c r="D444" s="230" t="s">
        <v>47</v>
      </c>
      <c r="E444" s="230" t="s">
        <v>4991</v>
      </c>
      <c r="F444" s="231" t="s">
        <v>4992</v>
      </c>
      <c r="G444" s="232" t="s">
        <v>74</v>
      </c>
      <c r="H444" s="233">
        <v>8</v>
      </c>
      <c r="I444" s="234">
        <v>89.16</v>
      </c>
      <c r="J444" s="234">
        <v>713.28</v>
      </c>
      <c r="K444" s="235">
        <v>115.72</v>
      </c>
      <c r="L444" s="234">
        <v>925.76</v>
      </c>
    </row>
    <row r="445" spans="3:12" ht="25.5">
      <c r="C445" s="229" t="s">
        <v>1122</v>
      </c>
      <c r="D445" s="230" t="s">
        <v>47</v>
      </c>
      <c r="E445" s="230" t="s">
        <v>4993</v>
      </c>
      <c r="F445" s="231" t="s">
        <v>4994</v>
      </c>
      <c r="G445" s="232" t="s">
        <v>74</v>
      </c>
      <c r="H445" s="233">
        <v>10</v>
      </c>
      <c r="I445" s="234">
        <v>157.66</v>
      </c>
      <c r="J445" s="234">
        <v>1576.6</v>
      </c>
      <c r="K445" s="235">
        <v>204.62</v>
      </c>
      <c r="L445" s="234">
        <v>2046.2</v>
      </c>
    </row>
    <row r="446" spans="3:12" ht="25.5">
      <c r="C446" s="229" t="s">
        <v>1125</v>
      </c>
      <c r="D446" s="230" t="s">
        <v>47</v>
      </c>
      <c r="E446" s="230" t="s">
        <v>4995</v>
      </c>
      <c r="F446" s="231" t="s">
        <v>4996</v>
      </c>
      <c r="G446" s="232" t="s">
        <v>74</v>
      </c>
      <c r="H446" s="233">
        <v>3</v>
      </c>
      <c r="I446" s="234">
        <v>357.45</v>
      </c>
      <c r="J446" s="234">
        <v>1072.3499999999999</v>
      </c>
      <c r="K446" s="235">
        <v>463.93</v>
      </c>
      <c r="L446" s="234">
        <v>1391.79</v>
      </c>
    </row>
    <row r="447" spans="3:12" ht="25.5">
      <c r="C447" s="229" t="s">
        <v>1128</v>
      </c>
      <c r="D447" s="230" t="s">
        <v>47</v>
      </c>
      <c r="E447" s="230" t="s">
        <v>4997</v>
      </c>
      <c r="F447" s="231" t="s">
        <v>4998</v>
      </c>
      <c r="G447" s="232" t="s">
        <v>74</v>
      </c>
      <c r="H447" s="233">
        <v>21</v>
      </c>
      <c r="I447" s="234">
        <v>17.45</v>
      </c>
      <c r="J447" s="234">
        <v>366.45</v>
      </c>
      <c r="K447" s="235">
        <v>22.64</v>
      </c>
      <c r="L447" s="234">
        <v>475.44</v>
      </c>
    </row>
    <row r="448" spans="3:12" ht="38.25">
      <c r="C448" s="229" t="s">
        <v>1131</v>
      </c>
      <c r="D448" s="230" t="s">
        <v>47</v>
      </c>
      <c r="E448" s="230" t="s">
        <v>4999</v>
      </c>
      <c r="F448" s="231" t="s">
        <v>5000</v>
      </c>
      <c r="G448" s="232" t="s">
        <v>74</v>
      </c>
      <c r="H448" s="233">
        <v>159</v>
      </c>
      <c r="I448" s="234">
        <v>21.53</v>
      </c>
      <c r="J448" s="234">
        <v>3423.27</v>
      </c>
      <c r="K448" s="235">
        <v>27.94</v>
      </c>
      <c r="L448" s="234">
        <v>4442.46</v>
      </c>
    </row>
    <row r="449" spans="3:12" ht="38.25">
      <c r="C449" s="229" t="s">
        <v>1134</v>
      </c>
      <c r="D449" s="230" t="s">
        <v>55</v>
      </c>
      <c r="E449" s="230">
        <v>93012</v>
      </c>
      <c r="F449" s="231" t="s">
        <v>1135</v>
      </c>
      <c r="G449" s="232" t="s">
        <v>124</v>
      </c>
      <c r="H449" s="233">
        <v>30</v>
      </c>
      <c r="I449" s="234">
        <v>68.72</v>
      </c>
      <c r="J449" s="234">
        <v>2061.6</v>
      </c>
      <c r="K449" s="235">
        <v>89.19</v>
      </c>
      <c r="L449" s="234">
        <v>2675.7</v>
      </c>
    </row>
    <row r="450" spans="3:12" ht="38.25">
      <c r="C450" s="229" t="s">
        <v>1136</v>
      </c>
      <c r="D450" s="230" t="s">
        <v>47</v>
      </c>
      <c r="E450" s="230" t="s">
        <v>5001</v>
      </c>
      <c r="F450" s="231" t="s">
        <v>5002</v>
      </c>
      <c r="G450" s="232" t="s">
        <v>74</v>
      </c>
      <c r="H450" s="233">
        <v>10</v>
      </c>
      <c r="I450" s="234">
        <v>79.95</v>
      </c>
      <c r="J450" s="234">
        <v>799.5</v>
      </c>
      <c r="K450" s="235">
        <v>103.76</v>
      </c>
      <c r="L450" s="234">
        <v>1037.5999999999999</v>
      </c>
    </row>
    <row r="451" spans="3:12" ht="25.5">
      <c r="C451" s="229" t="s">
        <v>1139</v>
      </c>
      <c r="D451" s="230" t="s">
        <v>55</v>
      </c>
      <c r="E451" s="230">
        <v>102137</v>
      </c>
      <c r="F451" s="231" t="s">
        <v>1140</v>
      </c>
      <c r="G451" s="232" t="s">
        <v>74</v>
      </c>
      <c r="H451" s="233">
        <v>12</v>
      </c>
      <c r="I451" s="234">
        <v>80.61</v>
      </c>
      <c r="J451" s="234">
        <v>967.32</v>
      </c>
      <c r="K451" s="235">
        <v>104.62</v>
      </c>
      <c r="L451" s="234">
        <v>1255.44</v>
      </c>
    </row>
    <row r="452" spans="3:12" ht="25.5">
      <c r="C452" s="229" t="s">
        <v>1141</v>
      </c>
      <c r="D452" s="230" t="s">
        <v>55</v>
      </c>
      <c r="E452" s="230">
        <v>95728</v>
      </c>
      <c r="F452" s="231" t="s">
        <v>1142</v>
      </c>
      <c r="G452" s="232" t="s">
        <v>124</v>
      </c>
      <c r="H452" s="233">
        <v>303</v>
      </c>
      <c r="I452" s="234">
        <v>19.09</v>
      </c>
      <c r="J452" s="234">
        <v>5784.27</v>
      </c>
      <c r="K452" s="235">
        <v>24.77</v>
      </c>
      <c r="L452" s="234">
        <v>7505.31</v>
      </c>
    </row>
    <row r="453" spans="3:12" ht="25.5">
      <c r="C453" s="229" t="s">
        <v>1143</v>
      </c>
      <c r="D453" s="230" t="s">
        <v>47</v>
      </c>
      <c r="E453" s="230" t="s">
        <v>5003</v>
      </c>
      <c r="F453" s="231" t="s">
        <v>5004</v>
      </c>
      <c r="G453" s="232" t="s">
        <v>74</v>
      </c>
      <c r="H453" s="233">
        <v>45</v>
      </c>
      <c r="I453" s="234">
        <v>11.41</v>
      </c>
      <c r="J453" s="234">
        <v>513.45000000000005</v>
      </c>
      <c r="K453" s="235">
        <v>14.8</v>
      </c>
      <c r="L453" s="234">
        <v>666</v>
      </c>
    </row>
    <row r="454" spans="3:12" ht="38.25">
      <c r="C454" s="229" t="s">
        <v>1146</v>
      </c>
      <c r="D454" s="230" t="s">
        <v>47</v>
      </c>
      <c r="E454" s="230" t="s">
        <v>5005</v>
      </c>
      <c r="F454" s="231" t="s">
        <v>5006</v>
      </c>
      <c r="G454" s="232" t="s">
        <v>74</v>
      </c>
      <c r="H454" s="233">
        <v>294</v>
      </c>
      <c r="I454" s="234">
        <v>22.57</v>
      </c>
      <c r="J454" s="234">
        <v>6635.58</v>
      </c>
      <c r="K454" s="235">
        <v>29.29</v>
      </c>
      <c r="L454" s="234">
        <v>8611.26</v>
      </c>
    </row>
    <row r="455" spans="3:12" ht="25.5">
      <c r="C455" s="229" t="s">
        <v>1149</v>
      </c>
      <c r="D455" s="230" t="s">
        <v>55</v>
      </c>
      <c r="E455" s="230">
        <v>98307</v>
      </c>
      <c r="F455" s="231" t="s">
        <v>1150</v>
      </c>
      <c r="G455" s="232" t="s">
        <v>74</v>
      </c>
      <c r="H455" s="233">
        <v>7</v>
      </c>
      <c r="I455" s="234">
        <v>44.16</v>
      </c>
      <c r="J455" s="234">
        <v>309.12</v>
      </c>
      <c r="K455" s="235">
        <v>57.31</v>
      </c>
      <c r="L455" s="234">
        <v>401.17</v>
      </c>
    </row>
    <row r="456" spans="3:12" ht="25.5">
      <c r="C456" s="229" t="s">
        <v>1151</v>
      </c>
      <c r="D456" s="230" t="s">
        <v>47</v>
      </c>
      <c r="E456" s="230" t="s">
        <v>5007</v>
      </c>
      <c r="F456" s="231" t="s">
        <v>5008</v>
      </c>
      <c r="G456" s="232" t="s">
        <v>74</v>
      </c>
      <c r="H456" s="233">
        <v>60</v>
      </c>
      <c r="I456" s="234">
        <v>74.16</v>
      </c>
      <c r="J456" s="234">
        <v>4449.6000000000004</v>
      </c>
      <c r="K456" s="235">
        <v>96.25</v>
      </c>
      <c r="L456" s="234">
        <v>5775</v>
      </c>
    </row>
    <row r="457" spans="3:12" ht="25.5">
      <c r="C457" s="229" t="s">
        <v>1154</v>
      </c>
      <c r="D457" s="230" t="s">
        <v>47</v>
      </c>
      <c r="E457" s="230" t="s">
        <v>5009</v>
      </c>
      <c r="F457" s="231" t="s">
        <v>5010</v>
      </c>
      <c r="G457" s="232" t="s">
        <v>74</v>
      </c>
      <c r="H457" s="233">
        <v>4</v>
      </c>
      <c r="I457" s="234">
        <v>137.5</v>
      </c>
      <c r="J457" s="234">
        <v>550</v>
      </c>
      <c r="K457" s="235">
        <v>178.46</v>
      </c>
      <c r="L457" s="234">
        <v>713.84</v>
      </c>
    </row>
    <row r="458" spans="3:12" ht="38.25">
      <c r="C458" s="229" t="s">
        <v>1157</v>
      </c>
      <c r="D458" s="230" t="s">
        <v>47</v>
      </c>
      <c r="E458" s="230" t="s">
        <v>5011</v>
      </c>
      <c r="F458" s="231" t="s">
        <v>5012</v>
      </c>
      <c r="G458" s="232" t="s">
        <v>74</v>
      </c>
      <c r="H458" s="233">
        <v>18</v>
      </c>
      <c r="I458" s="234">
        <v>152.25</v>
      </c>
      <c r="J458" s="234">
        <v>2740.5</v>
      </c>
      <c r="K458" s="235">
        <v>197.6</v>
      </c>
      <c r="L458" s="234">
        <v>3556.8</v>
      </c>
    </row>
    <row r="459" spans="3:12" ht="38.25">
      <c r="C459" s="229" t="s">
        <v>1160</v>
      </c>
      <c r="D459" s="230" t="s">
        <v>47</v>
      </c>
      <c r="E459" s="230" t="s">
        <v>5013</v>
      </c>
      <c r="F459" s="231" t="s">
        <v>5014</v>
      </c>
      <c r="G459" s="232" t="s">
        <v>74</v>
      </c>
      <c r="H459" s="233">
        <v>1</v>
      </c>
      <c r="I459" s="234">
        <v>225.33</v>
      </c>
      <c r="J459" s="234">
        <v>225.33</v>
      </c>
      <c r="K459" s="235">
        <v>292.45</v>
      </c>
      <c r="L459" s="234">
        <v>292.45</v>
      </c>
    </row>
    <row r="460" spans="3:12" ht="25.5">
      <c r="C460" s="229" t="s">
        <v>1163</v>
      </c>
      <c r="D460" s="230" t="s">
        <v>55</v>
      </c>
      <c r="E460" s="230">
        <v>98295</v>
      </c>
      <c r="F460" s="231" t="s">
        <v>1164</v>
      </c>
      <c r="G460" s="232" t="s">
        <v>124</v>
      </c>
      <c r="H460" s="233">
        <v>13952</v>
      </c>
      <c r="I460" s="234">
        <v>5.76</v>
      </c>
      <c r="J460" s="234">
        <v>80363.520000000004</v>
      </c>
      <c r="K460" s="235">
        <v>7.47</v>
      </c>
      <c r="L460" s="234">
        <v>104221.44</v>
      </c>
    </row>
    <row r="461" spans="3:12" ht="25.5">
      <c r="C461" s="229" t="s">
        <v>1165</v>
      </c>
      <c r="D461" s="230" t="s">
        <v>55</v>
      </c>
      <c r="E461" s="230">
        <v>98593</v>
      </c>
      <c r="F461" s="231" t="s">
        <v>1166</v>
      </c>
      <c r="G461" s="232" t="s">
        <v>74</v>
      </c>
      <c r="H461" s="233">
        <v>7</v>
      </c>
      <c r="I461" s="234">
        <v>2048.08</v>
      </c>
      <c r="J461" s="234">
        <v>14336.56</v>
      </c>
      <c r="K461" s="235">
        <v>2658.2</v>
      </c>
      <c r="L461" s="234">
        <v>18607.400000000001</v>
      </c>
    </row>
    <row r="462" spans="3:12" ht="25.5">
      <c r="C462" s="229" t="s">
        <v>1167</v>
      </c>
      <c r="D462" s="230" t="s">
        <v>47</v>
      </c>
      <c r="E462" s="230" t="s">
        <v>5015</v>
      </c>
      <c r="F462" s="231" t="s">
        <v>5016</v>
      </c>
      <c r="G462" s="232" t="s">
        <v>74</v>
      </c>
      <c r="H462" s="233">
        <v>1</v>
      </c>
      <c r="I462" s="234">
        <v>3300.61</v>
      </c>
      <c r="J462" s="234">
        <v>3300.61</v>
      </c>
      <c r="K462" s="235">
        <v>4283.8599999999997</v>
      </c>
      <c r="L462" s="234">
        <v>4283.8599999999997</v>
      </c>
    </row>
    <row r="463" spans="3:12" ht="25.5">
      <c r="C463" s="229" t="s">
        <v>1170</v>
      </c>
      <c r="D463" s="230" t="s">
        <v>47</v>
      </c>
      <c r="E463" s="230" t="s">
        <v>5017</v>
      </c>
      <c r="F463" s="231" t="s">
        <v>5018</v>
      </c>
      <c r="G463" s="232" t="s">
        <v>74</v>
      </c>
      <c r="H463" s="233">
        <v>12</v>
      </c>
      <c r="I463" s="234">
        <v>64.900000000000006</v>
      </c>
      <c r="J463" s="234">
        <v>778.8</v>
      </c>
      <c r="K463" s="235">
        <v>84.23</v>
      </c>
      <c r="L463" s="234">
        <v>1010.76</v>
      </c>
    </row>
    <row r="464" spans="3:12" ht="25.5">
      <c r="C464" s="229" t="s">
        <v>1173</v>
      </c>
      <c r="D464" s="230" t="s">
        <v>47</v>
      </c>
      <c r="E464" s="230" t="s">
        <v>5019</v>
      </c>
      <c r="F464" s="231" t="s">
        <v>5020</v>
      </c>
      <c r="G464" s="232" t="s">
        <v>74</v>
      </c>
      <c r="H464" s="233">
        <v>2</v>
      </c>
      <c r="I464" s="234">
        <v>89</v>
      </c>
      <c r="J464" s="234">
        <v>178</v>
      </c>
      <c r="K464" s="235">
        <v>115.51</v>
      </c>
      <c r="L464" s="234">
        <v>231.02</v>
      </c>
    </row>
    <row r="465" spans="3:12" ht="25.5">
      <c r="C465" s="229" t="s">
        <v>1176</v>
      </c>
      <c r="D465" s="230" t="s">
        <v>47</v>
      </c>
      <c r="E465" s="230" t="s">
        <v>5021</v>
      </c>
      <c r="F465" s="231" t="s">
        <v>5022</v>
      </c>
      <c r="G465" s="232" t="s">
        <v>74</v>
      </c>
      <c r="H465" s="233">
        <v>236</v>
      </c>
      <c r="I465" s="234">
        <v>26.9</v>
      </c>
      <c r="J465" s="234">
        <v>6348.4</v>
      </c>
      <c r="K465" s="235">
        <v>34.909999999999997</v>
      </c>
      <c r="L465" s="234">
        <v>8238.76</v>
      </c>
    </row>
    <row r="466" spans="3:12" ht="25.5">
      <c r="C466" s="229" t="s">
        <v>1179</v>
      </c>
      <c r="D466" s="230" t="s">
        <v>47</v>
      </c>
      <c r="E466" s="230" t="s">
        <v>5023</v>
      </c>
      <c r="F466" s="231" t="s">
        <v>5024</v>
      </c>
      <c r="G466" s="232" t="s">
        <v>74</v>
      </c>
      <c r="H466" s="233">
        <v>17</v>
      </c>
      <c r="I466" s="234">
        <v>118.08</v>
      </c>
      <c r="J466" s="234">
        <v>2007.36</v>
      </c>
      <c r="K466" s="235">
        <v>153.25</v>
      </c>
      <c r="L466" s="234">
        <v>2605.25</v>
      </c>
    </row>
    <row r="467" spans="3:12" ht="25.5">
      <c r="C467" s="229" t="s">
        <v>1182</v>
      </c>
      <c r="D467" s="230" t="s">
        <v>47</v>
      </c>
      <c r="E467" s="230" t="s">
        <v>5025</v>
      </c>
      <c r="F467" s="231" t="s">
        <v>5026</v>
      </c>
      <c r="G467" s="232" t="s">
        <v>74</v>
      </c>
      <c r="H467" s="233">
        <v>2</v>
      </c>
      <c r="I467" s="234">
        <v>178.34</v>
      </c>
      <c r="J467" s="234">
        <v>356.68</v>
      </c>
      <c r="K467" s="235">
        <v>231.46</v>
      </c>
      <c r="L467" s="234">
        <v>462.92</v>
      </c>
    </row>
    <row r="468" spans="3:12" ht="38.25">
      <c r="C468" s="229" t="s">
        <v>1185</v>
      </c>
      <c r="D468" s="230" t="s">
        <v>47</v>
      </c>
      <c r="E468" s="230" t="s">
        <v>5027</v>
      </c>
      <c r="F468" s="231" t="s">
        <v>5028</v>
      </c>
      <c r="G468" s="232" t="s">
        <v>74</v>
      </c>
      <c r="H468" s="233">
        <v>300</v>
      </c>
      <c r="I468" s="234">
        <v>4.6900000000000004</v>
      </c>
      <c r="J468" s="234">
        <v>1407</v>
      </c>
      <c r="K468" s="235">
        <v>6.08</v>
      </c>
      <c r="L468" s="234">
        <v>1824</v>
      </c>
    </row>
    <row r="469" spans="3:12" ht="51">
      <c r="C469" s="229" t="s">
        <v>1188</v>
      </c>
      <c r="D469" s="230" t="s">
        <v>47</v>
      </c>
      <c r="E469" s="230" t="s">
        <v>5029</v>
      </c>
      <c r="F469" s="231" t="s">
        <v>5030</v>
      </c>
      <c r="G469" s="232" t="s">
        <v>124</v>
      </c>
      <c r="H469" s="233">
        <v>141</v>
      </c>
      <c r="I469" s="234">
        <v>69.36</v>
      </c>
      <c r="J469" s="234">
        <v>9779.76</v>
      </c>
      <c r="K469" s="235">
        <v>90.02</v>
      </c>
      <c r="L469" s="234">
        <v>12692.82</v>
      </c>
    </row>
    <row r="470" spans="3:12" ht="25.5">
      <c r="C470" s="229" t="s">
        <v>1191</v>
      </c>
      <c r="D470" s="230" t="s">
        <v>47</v>
      </c>
      <c r="E470" s="230" t="s">
        <v>5031</v>
      </c>
      <c r="F470" s="231" t="s">
        <v>5032</v>
      </c>
      <c r="G470" s="232" t="s">
        <v>74</v>
      </c>
      <c r="H470" s="233">
        <v>14</v>
      </c>
      <c r="I470" s="234">
        <v>12.75</v>
      </c>
      <c r="J470" s="234">
        <v>178.5</v>
      </c>
      <c r="K470" s="235">
        <v>16.54</v>
      </c>
      <c r="L470" s="234">
        <v>231.56</v>
      </c>
    </row>
    <row r="471" spans="3:12" ht="63.75">
      <c r="C471" s="229" t="s">
        <v>1194</v>
      </c>
      <c r="D471" s="230" t="s">
        <v>47</v>
      </c>
      <c r="E471" s="230" t="s">
        <v>5033</v>
      </c>
      <c r="F471" s="231" t="s">
        <v>5034</v>
      </c>
      <c r="G471" s="232" t="s">
        <v>74</v>
      </c>
      <c r="H471" s="233">
        <v>19</v>
      </c>
      <c r="I471" s="234">
        <v>17.98</v>
      </c>
      <c r="J471" s="234">
        <v>341.62</v>
      </c>
      <c r="K471" s="235">
        <v>23.33</v>
      </c>
      <c r="L471" s="234">
        <v>443.27</v>
      </c>
    </row>
    <row r="472" spans="3:12" ht="51">
      <c r="C472" s="229" t="s">
        <v>1197</v>
      </c>
      <c r="D472" s="230" t="s">
        <v>47</v>
      </c>
      <c r="E472" s="230" t="s">
        <v>5035</v>
      </c>
      <c r="F472" s="231" t="s">
        <v>5036</v>
      </c>
      <c r="G472" s="232" t="s">
        <v>124</v>
      </c>
      <c r="H472" s="233">
        <v>264</v>
      </c>
      <c r="I472" s="234">
        <v>74.48</v>
      </c>
      <c r="J472" s="234">
        <v>19662.72</v>
      </c>
      <c r="K472" s="235">
        <v>96.66</v>
      </c>
      <c r="L472" s="234">
        <v>25518.240000000002</v>
      </c>
    </row>
    <row r="473" spans="3:12" ht="25.5">
      <c r="C473" s="229" t="s">
        <v>1200</v>
      </c>
      <c r="D473" s="230" t="s">
        <v>47</v>
      </c>
      <c r="E473" s="230" t="s">
        <v>5037</v>
      </c>
      <c r="F473" s="231" t="s">
        <v>5038</v>
      </c>
      <c r="G473" s="232" t="s">
        <v>74</v>
      </c>
      <c r="H473" s="233">
        <v>20</v>
      </c>
      <c r="I473" s="234">
        <v>40.01</v>
      </c>
      <c r="J473" s="234">
        <v>800.2</v>
      </c>
      <c r="K473" s="235">
        <v>51.92</v>
      </c>
      <c r="L473" s="234">
        <v>1038.4000000000001</v>
      </c>
    </row>
    <row r="474" spans="3:12" ht="25.5">
      <c r="C474" s="229" t="s">
        <v>1203</v>
      </c>
      <c r="D474" s="230" t="s">
        <v>47</v>
      </c>
      <c r="E474" s="230" t="s">
        <v>5039</v>
      </c>
      <c r="F474" s="231" t="s">
        <v>5040</v>
      </c>
      <c r="G474" s="232" t="s">
        <v>74</v>
      </c>
      <c r="H474" s="233">
        <v>15</v>
      </c>
      <c r="I474" s="234">
        <v>42.34</v>
      </c>
      <c r="J474" s="234">
        <v>635.1</v>
      </c>
      <c r="K474" s="235">
        <v>54.95</v>
      </c>
      <c r="L474" s="234">
        <v>824.25</v>
      </c>
    </row>
    <row r="475" spans="3:12" ht="25.5">
      <c r="C475" s="229" t="s">
        <v>1206</v>
      </c>
      <c r="D475" s="230" t="s">
        <v>47</v>
      </c>
      <c r="E475" s="230" t="s">
        <v>5041</v>
      </c>
      <c r="F475" s="231" t="s">
        <v>5042</v>
      </c>
      <c r="G475" s="232" t="s">
        <v>74</v>
      </c>
      <c r="H475" s="233">
        <v>10</v>
      </c>
      <c r="I475" s="234">
        <v>55.26</v>
      </c>
      <c r="J475" s="234">
        <v>552.6</v>
      </c>
      <c r="K475" s="235">
        <v>71.72</v>
      </c>
      <c r="L475" s="234">
        <v>717.2</v>
      </c>
    </row>
    <row r="476" spans="3:12" ht="25.5">
      <c r="C476" s="229" t="s">
        <v>1209</v>
      </c>
      <c r="D476" s="230" t="s">
        <v>47</v>
      </c>
      <c r="E476" s="230" t="s">
        <v>5043</v>
      </c>
      <c r="F476" s="231" t="s">
        <v>5044</v>
      </c>
      <c r="G476" s="232" t="s">
        <v>74</v>
      </c>
      <c r="H476" s="233">
        <v>2</v>
      </c>
      <c r="I476" s="234">
        <v>77.319999999999993</v>
      </c>
      <c r="J476" s="234">
        <v>154.63999999999999</v>
      </c>
      <c r="K476" s="235">
        <v>100.35</v>
      </c>
      <c r="L476" s="234">
        <v>200.7</v>
      </c>
    </row>
    <row r="477" spans="3:12" ht="38.25">
      <c r="C477" s="229" t="s">
        <v>1212</v>
      </c>
      <c r="D477" s="230" t="s">
        <v>47</v>
      </c>
      <c r="E477" s="230" t="s">
        <v>5045</v>
      </c>
      <c r="F477" s="231" t="s">
        <v>5046</v>
      </c>
      <c r="G477" s="232" t="s">
        <v>74</v>
      </c>
      <c r="H477" s="233">
        <v>10</v>
      </c>
      <c r="I477" s="234">
        <v>12.93</v>
      </c>
      <c r="J477" s="234">
        <v>129.30000000000001</v>
      </c>
      <c r="K477" s="235">
        <v>16.78</v>
      </c>
      <c r="L477" s="234">
        <v>167.8</v>
      </c>
    </row>
    <row r="478" spans="3:12" ht="63.75">
      <c r="C478" s="229" t="s">
        <v>1215</v>
      </c>
      <c r="D478" s="230" t="s">
        <v>47</v>
      </c>
      <c r="E478" s="230" t="s">
        <v>5047</v>
      </c>
      <c r="F478" s="231" t="s">
        <v>5048</v>
      </c>
      <c r="G478" s="232" t="s">
        <v>74</v>
      </c>
      <c r="H478" s="233">
        <v>93</v>
      </c>
      <c r="I478" s="234">
        <v>17.59</v>
      </c>
      <c r="J478" s="234">
        <v>1635.87</v>
      </c>
      <c r="K478" s="235">
        <v>22.83</v>
      </c>
      <c r="L478" s="234">
        <v>2123.19</v>
      </c>
    </row>
    <row r="479" spans="3:12" ht="51">
      <c r="C479" s="229" t="s">
        <v>1218</v>
      </c>
      <c r="D479" s="230" t="s">
        <v>47</v>
      </c>
      <c r="E479" s="230" t="s">
        <v>5049</v>
      </c>
      <c r="F479" s="231" t="s">
        <v>5050</v>
      </c>
      <c r="G479" s="232" t="s">
        <v>124</v>
      </c>
      <c r="H479" s="233">
        <v>353</v>
      </c>
      <c r="I479" s="234">
        <v>87.54</v>
      </c>
      <c r="J479" s="234">
        <v>30901.62</v>
      </c>
      <c r="K479" s="235">
        <v>113.61</v>
      </c>
      <c r="L479" s="234">
        <v>40104.33</v>
      </c>
    </row>
    <row r="480" spans="3:12" ht="51">
      <c r="C480" s="229" t="s">
        <v>1221</v>
      </c>
      <c r="D480" s="230" t="s">
        <v>47</v>
      </c>
      <c r="E480" s="230" t="s">
        <v>5051</v>
      </c>
      <c r="F480" s="231" t="s">
        <v>5052</v>
      </c>
      <c r="G480" s="232" t="s">
        <v>124</v>
      </c>
      <c r="H480" s="233">
        <v>38</v>
      </c>
      <c r="I480" s="234">
        <v>97.85</v>
      </c>
      <c r="J480" s="234">
        <v>3718.3</v>
      </c>
      <c r="K480" s="235">
        <v>126.99</v>
      </c>
      <c r="L480" s="234">
        <v>4825.62</v>
      </c>
    </row>
    <row r="481" spans="3:12" ht="25.5">
      <c r="C481" s="229" t="s">
        <v>1224</v>
      </c>
      <c r="D481" s="230" t="s">
        <v>47</v>
      </c>
      <c r="E481" s="230" t="s">
        <v>5053</v>
      </c>
      <c r="F481" s="231" t="s">
        <v>5054</v>
      </c>
      <c r="G481" s="232" t="s">
        <v>74</v>
      </c>
      <c r="H481" s="233">
        <v>18</v>
      </c>
      <c r="I481" s="234">
        <v>50.15</v>
      </c>
      <c r="J481" s="234">
        <v>902.7</v>
      </c>
      <c r="K481" s="235">
        <v>65.08</v>
      </c>
      <c r="L481" s="234">
        <v>1171.44</v>
      </c>
    </row>
    <row r="482" spans="3:12" ht="38.25">
      <c r="C482" s="229" t="s">
        <v>1227</v>
      </c>
      <c r="D482" s="230" t="s">
        <v>47</v>
      </c>
      <c r="E482" s="230" t="s">
        <v>5055</v>
      </c>
      <c r="F482" s="231" t="s">
        <v>5056</v>
      </c>
      <c r="G482" s="232" t="s">
        <v>74</v>
      </c>
      <c r="H482" s="233">
        <v>10</v>
      </c>
      <c r="I482" s="234">
        <v>46.23</v>
      </c>
      <c r="J482" s="234">
        <v>462.3</v>
      </c>
      <c r="K482" s="235">
        <v>60</v>
      </c>
      <c r="L482" s="234">
        <v>600</v>
      </c>
    </row>
    <row r="483" spans="3:12" ht="38.25">
      <c r="C483" s="229" t="s">
        <v>1230</v>
      </c>
      <c r="D483" s="230" t="s">
        <v>47</v>
      </c>
      <c r="E483" s="230" t="s">
        <v>5057</v>
      </c>
      <c r="F483" s="231" t="s">
        <v>5058</v>
      </c>
      <c r="G483" s="232" t="s">
        <v>74</v>
      </c>
      <c r="H483" s="233">
        <v>17</v>
      </c>
      <c r="I483" s="234">
        <v>18.309999999999999</v>
      </c>
      <c r="J483" s="234">
        <v>311.27</v>
      </c>
      <c r="K483" s="235">
        <v>23.76</v>
      </c>
      <c r="L483" s="234">
        <v>403.92</v>
      </c>
    </row>
    <row r="484" spans="3:12" ht="38.25">
      <c r="C484" s="229" t="s">
        <v>1233</v>
      </c>
      <c r="D484" s="230" t="s">
        <v>47</v>
      </c>
      <c r="E484" s="230" t="s">
        <v>5059</v>
      </c>
      <c r="F484" s="231" t="s">
        <v>5060</v>
      </c>
      <c r="G484" s="232" t="s">
        <v>74</v>
      </c>
      <c r="H484" s="233">
        <v>19</v>
      </c>
      <c r="I484" s="234">
        <v>62.99</v>
      </c>
      <c r="J484" s="234">
        <v>1196.81</v>
      </c>
      <c r="K484" s="235">
        <v>81.75</v>
      </c>
      <c r="L484" s="234">
        <v>1553.25</v>
      </c>
    </row>
    <row r="485" spans="3:12" ht="38.25">
      <c r="C485" s="229" t="s">
        <v>1236</v>
      </c>
      <c r="D485" s="230" t="s">
        <v>47</v>
      </c>
      <c r="E485" s="230" t="s">
        <v>5061</v>
      </c>
      <c r="F485" s="231" t="s">
        <v>5062</v>
      </c>
      <c r="G485" s="232" t="s">
        <v>74</v>
      </c>
      <c r="H485" s="233">
        <v>1</v>
      </c>
      <c r="I485" s="234">
        <v>17.64</v>
      </c>
      <c r="J485" s="234">
        <v>17.64</v>
      </c>
      <c r="K485" s="235">
        <v>22.89</v>
      </c>
      <c r="L485" s="234">
        <v>22.89</v>
      </c>
    </row>
    <row r="486" spans="3:12" ht="63.75">
      <c r="C486" s="229" t="s">
        <v>1239</v>
      </c>
      <c r="D486" s="230" t="s">
        <v>47</v>
      </c>
      <c r="E486" s="230" t="s">
        <v>5063</v>
      </c>
      <c r="F486" s="231" t="s">
        <v>5064</v>
      </c>
      <c r="G486" s="232" t="s">
        <v>74</v>
      </c>
      <c r="H486" s="233">
        <v>468</v>
      </c>
      <c r="I486" s="234">
        <v>14.19</v>
      </c>
      <c r="J486" s="234">
        <v>6640.92</v>
      </c>
      <c r="K486" s="235">
        <v>18.41</v>
      </c>
      <c r="L486" s="234">
        <v>8615.8799999999992</v>
      </c>
    </row>
    <row r="487" spans="3:12" ht="51">
      <c r="C487" s="229" t="s">
        <v>1242</v>
      </c>
      <c r="D487" s="230" t="s">
        <v>47</v>
      </c>
      <c r="E487" s="230" t="s">
        <v>5065</v>
      </c>
      <c r="F487" s="231" t="s">
        <v>5066</v>
      </c>
      <c r="G487" s="232" t="s">
        <v>124</v>
      </c>
      <c r="H487" s="233">
        <v>67</v>
      </c>
      <c r="I487" s="234">
        <v>84.82</v>
      </c>
      <c r="J487" s="234">
        <v>5682.94</v>
      </c>
      <c r="K487" s="235">
        <v>110.08</v>
      </c>
      <c r="L487" s="234">
        <v>7375.36</v>
      </c>
    </row>
    <row r="488" spans="3:12" ht="51">
      <c r="C488" s="229" t="s">
        <v>1245</v>
      </c>
      <c r="D488" s="230" t="s">
        <v>47</v>
      </c>
      <c r="E488" s="230" t="s">
        <v>5067</v>
      </c>
      <c r="F488" s="231" t="s">
        <v>5068</v>
      </c>
      <c r="G488" s="232" t="s">
        <v>124</v>
      </c>
      <c r="H488" s="233">
        <v>2</v>
      </c>
      <c r="I488" s="234">
        <v>103.35</v>
      </c>
      <c r="J488" s="234">
        <v>206.7</v>
      </c>
      <c r="K488" s="235">
        <v>134.13</v>
      </c>
      <c r="L488" s="234">
        <v>268.26</v>
      </c>
    </row>
    <row r="489" spans="3:12" ht="38.25">
      <c r="C489" s="229" t="s">
        <v>1248</v>
      </c>
      <c r="D489" s="230" t="s">
        <v>47</v>
      </c>
      <c r="E489" s="230" t="s">
        <v>5069</v>
      </c>
      <c r="F489" s="231" t="s">
        <v>5070</v>
      </c>
      <c r="G489" s="232" t="s">
        <v>74</v>
      </c>
      <c r="H489" s="233">
        <v>3</v>
      </c>
      <c r="I489" s="234">
        <v>80.91</v>
      </c>
      <c r="J489" s="234">
        <v>242.73</v>
      </c>
      <c r="K489" s="235">
        <v>105.01</v>
      </c>
      <c r="L489" s="234">
        <v>315.02999999999997</v>
      </c>
    </row>
    <row r="490" spans="3:12" ht="38.25">
      <c r="C490" s="229" t="s">
        <v>1251</v>
      </c>
      <c r="D490" s="230" t="s">
        <v>47</v>
      </c>
      <c r="E490" s="230" t="s">
        <v>5071</v>
      </c>
      <c r="F490" s="231" t="s">
        <v>5072</v>
      </c>
      <c r="G490" s="232" t="s">
        <v>74</v>
      </c>
      <c r="H490" s="233">
        <v>1</v>
      </c>
      <c r="I490" s="234">
        <v>109.66</v>
      </c>
      <c r="J490" s="234">
        <v>109.66</v>
      </c>
      <c r="K490" s="235">
        <v>142.32</v>
      </c>
      <c r="L490" s="234">
        <v>142.32</v>
      </c>
    </row>
    <row r="491" spans="3:12" ht="38.25">
      <c r="C491" s="229" t="s">
        <v>1254</v>
      </c>
      <c r="D491" s="230" t="s">
        <v>47</v>
      </c>
      <c r="E491" s="230" t="s">
        <v>5073</v>
      </c>
      <c r="F491" s="231" t="s">
        <v>5074</v>
      </c>
      <c r="G491" s="232" t="s">
        <v>74</v>
      </c>
      <c r="H491" s="233">
        <v>1</v>
      </c>
      <c r="I491" s="234">
        <v>53.37</v>
      </c>
      <c r="J491" s="234">
        <v>53.37</v>
      </c>
      <c r="K491" s="235">
        <v>69.260000000000005</v>
      </c>
      <c r="L491" s="234">
        <v>69.260000000000005</v>
      </c>
    </row>
    <row r="492" spans="3:12" ht="38.25">
      <c r="C492" s="229" t="s">
        <v>1257</v>
      </c>
      <c r="D492" s="230" t="s">
        <v>47</v>
      </c>
      <c r="E492" s="230" t="s">
        <v>5075</v>
      </c>
      <c r="F492" s="231" t="s">
        <v>5076</v>
      </c>
      <c r="G492" s="232" t="s">
        <v>74</v>
      </c>
      <c r="H492" s="233">
        <v>1</v>
      </c>
      <c r="I492" s="234">
        <v>95.54</v>
      </c>
      <c r="J492" s="234">
        <v>95.54</v>
      </c>
      <c r="K492" s="235">
        <v>124</v>
      </c>
      <c r="L492" s="234">
        <v>124</v>
      </c>
    </row>
    <row r="493" spans="3:12" ht="63.75">
      <c r="C493" s="229" t="s">
        <v>1260</v>
      </c>
      <c r="D493" s="230" t="s">
        <v>47</v>
      </c>
      <c r="E493" s="230" t="s">
        <v>5077</v>
      </c>
      <c r="F493" s="231" t="s">
        <v>5078</v>
      </c>
      <c r="G493" s="232" t="s">
        <v>74</v>
      </c>
      <c r="H493" s="233">
        <v>27</v>
      </c>
      <c r="I493" s="234">
        <v>22.48</v>
      </c>
      <c r="J493" s="234">
        <v>606.96</v>
      </c>
      <c r="K493" s="235">
        <v>29.17</v>
      </c>
      <c r="L493" s="234">
        <v>787.59</v>
      </c>
    </row>
    <row r="494" spans="3:12" ht="25.5">
      <c r="C494" s="229" t="s">
        <v>1263</v>
      </c>
      <c r="D494" s="230" t="s">
        <v>47</v>
      </c>
      <c r="E494" s="230" t="s">
        <v>5079</v>
      </c>
      <c r="F494" s="231" t="s">
        <v>5080</v>
      </c>
      <c r="G494" s="232" t="s">
        <v>74</v>
      </c>
      <c r="H494" s="233">
        <v>7</v>
      </c>
      <c r="I494" s="234">
        <v>49.5</v>
      </c>
      <c r="J494" s="234">
        <v>346.5</v>
      </c>
      <c r="K494" s="235">
        <v>64.239999999999995</v>
      </c>
      <c r="L494" s="234">
        <v>449.68</v>
      </c>
    </row>
    <row r="495" spans="3:12" ht="51">
      <c r="C495" s="229" t="s">
        <v>1266</v>
      </c>
      <c r="D495" s="230" t="s">
        <v>47</v>
      </c>
      <c r="E495" s="230" t="s">
        <v>5081</v>
      </c>
      <c r="F495" s="231" t="s">
        <v>5082</v>
      </c>
      <c r="G495" s="232" t="s">
        <v>124</v>
      </c>
      <c r="H495" s="233">
        <v>4</v>
      </c>
      <c r="I495" s="234">
        <v>125.98</v>
      </c>
      <c r="J495" s="234">
        <v>503.92</v>
      </c>
      <c r="K495" s="235">
        <v>163.5</v>
      </c>
      <c r="L495" s="234">
        <v>654</v>
      </c>
    </row>
    <row r="496" spans="3:12" ht="51">
      <c r="C496" s="229" t="s">
        <v>1269</v>
      </c>
      <c r="D496" s="230" t="s">
        <v>47</v>
      </c>
      <c r="E496" s="230" t="s">
        <v>5083</v>
      </c>
      <c r="F496" s="231" t="s">
        <v>5084</v>
      </c>
      <c r="G496" s="232" t="s">
        <v>124</v>
      </c>
      <c r="H496" s="233">
        <v>10</v>
      </c>
      <c r="I496" s="234">
        <v>128.12</v>
      </c>
      <c r="J496" s="234">
        <v>1281.2</v>
      </c>
      <c r="K496" s="235">
        <v>166.28</v>
      </c>
      <c r="L496" s="234">
        <v>1662.8</v>
      </c>
    </row>
    <row r="497" spans="3:12" ht="38.25">
      <c r="C497" s="229" t="s">
        <v>1272</v>
      </c>
      <c r="D497" s="230" t="s">
        <v>47</v>
      </c>
      <c r="E497" s="230" t="s">
        <v>5085</v>
      </c>
      <c r="F497" s="231" t="s">
        <v>5086</v>
      </c>
      <c r="G497" s="232" t="s">
        <v>74</v>
      </c>
      <c r="H497" s="233">
        <v>1</v>
      </c>
      <c r="I497" s="234">
        <v>98.99</v>
      </c>
      <c r="J497" s="234">
        <v>98.99</v>
      </c>
      <c r="K497" s="235">
        <v>128.47</v>
      </c>
      <c r="L497" s="234">
        <v>128.47</v>
      </c>
    </row>
    <row r="498" spans="3:12" ht="38.25">
      <c r="C498" s="229" t="s">
        <v>1275</v>
      </c>
      <c r="D498" s="230" t="s">
        <v>47</v>
      </c>
      <c r="E498" s="230" t="s">
        <v>5087</v>
      </c>
      <c r="F498" s="231" t="s">
        <v>5088</v>
      </c>
      <c r="G498" s="232" t="s">
        <v>74</v>
      </c>
      <c r="H498" s="233">
        <v>1</v>
      </c>
      <c r="I498" s="234">
        <v>74.819999999999993</v>
      </c>
      <c r="J498" s="234">
        <v>74.819999999999993</v>
      </c>
      <c r="K498" s="235">
        <v>97.1</v>
      </c>
      <c r="L498" s="234">
        <v>97.1</v>
      </c>
    </row>
    <row r="499" spans="3:12" ht="38.25">
      <c r="C499" s="229" t="s">
        <v>1278</v>
      </c>
      <c r="D499" s="230" t="s">
        <v>47</v>
      </c>
      <c r="E499" s="230" t="s">
        <v>5089</v>
      </c>
      <c r="F499" s="231" t="s">
        <v>5090</v>
      </c>
      <c r="G499" s="232" t="s">
        <v>74</v>
      </c>
      <c r="H499" s="233">
        <v>1</v>
      </c>
      <c r="I499" s="234">
        <v>92.17</v>
      </c>
      <c r="J499" s="234">
        <v>92.17</v>
      </c>
      <c r="K499" s="235">
        <v>119.62</v>
      </c>
      <c r="L499" s="234">
        <v>119.62</v>
      </c>
    </row>
    <row r="500" spans="3:12" ht="38.25">
      <c r="C500" s="229" t="s">
        <v>1281</v>
      </c>
      <c r="D500" s="230" t="s">
        <v>47</v>
      </c>
      <c r="E500" s="230" t="s">
        <v>5091</v>
      </c>
      <c r="F500" s="231" t="s">
        <v>5092</v>
      </c>
      <c r="G500" s="232" t="s">
        <v>74</v>
      </c>
      <c r="H500" s="233">
        <v>4</v>
      </c>
      <c r="I500" s="234">
        <v>71.400000000000006</v>
      </c>
      <c r="J500" s="234">
        <v>285.60000000000002</v>
      </c>
      <c r="K500" s="235">
        <v>92.67</v>
      </c>
      <c r="L500" s="234">
        <v>370.68</v>
      </c>
    </row>
    <row r="501" spans="3:12" ht="38.25">
      <c r="C501" s="229" t="s">
        <v>1284</v>
      </c>
      <c r="D501" s="230" t="s">
        <v>47</v>
      </c>
      <c r="E501" s="230" t="s">
        <v>5093</v>
      </c>
      <c r="F501" s="231" t="s">
        <v>5094</v>
      </c>
      <c r="G501" s="232" t="s">
        <v>74</v>
      </c>
      <c r="H501" s="233">
        <v>4</v>
      </c>
      <c r="I501" s="234">
        <v>63.15</v>
      </c>
      <c r="J501" s="234">
        <v>252.6</v>
      </c>
      <c r="K501" s="235">
        <v>81.96</v>
      </c>
      <c r="L501" s="234">
        <v>327.84</v>
      </c>
    </row>
    <row r="502" spans="3:12" ht="63.75">
      <c r="C502" s="229" t="s">
        <v>1287</v>
      </c>
      <c r="D502" s="230" t="s">
        <v>47</v>
      </c>
      <c r="E502" s="230" t="s">
        <v>5095</v>
      </c>
      <c r="F502" s="231" t="s">
        <v>5096</v>
      </c>
      <c r="G502" s="232" t="s">
        <v>74</v>
      </c>
      <c r="H502" s="233">
        <v>9</v>
      </c>
      <c r="I502" s="234">
        <v>23.41</v>
      </c>
      <c r="J502" s="234">
        <v>210.69</v>
      </c>
      <c r="K502" s="235">
        <v>30.38</v>
      </c>
      <c r="L502" s="234">
        <v>273.42</v>
      </c>
    </row>
    <row r="503" spans="3:12" ht="38.25">
      <c r="C503" s="229" t="s">
        <v>1290</v>
      </c>
      <c r="D503" s="230" t="s">
        <v>47</v>
      </c>
      <c r="E503" s="230" t="s">
        <v>5097</v>
      </c>
      <c r="F503" s="231" t="s">
        <v>5098</v>
      </c>
      <c r="G503" s="232" t="s">
        <v>74</v>
      </c>
      <c r="H503" s="233">
        <v>85</v>
      </c>
      <c r="I503" s="234">
        <v>13.27</v>
      </c>
      <c r="J503" s="234">
        <v>1127.95</v>
      </c>
      <c r="K503" s="235">
        <v>17.22</v>
      </c>
      <c r="L503" s="234">
        <v>1463.7</v>
      </c>
    </row>
    <row r="504" spans="3:12" ht="38.25">
      <c r="C504" s="229" t="s">
        <v>1293</v>
      </c>
      <c r="D504" s="230" t="s">
        <v>47</v>
      </c>
      <c r="E504" s="230" t="s">
        <v>5099</v>
      </c>
      <c r="F504" s="231" t="s">
        <v>5100</v>
      </c>
      <c r="G504" s="232" t="s">
        <v>74</v>
      </c>
      <c r="H504" s="233">
        <v>143</v>
      </c>
      <c r="I504" s="234">
        <v>13.27</v>
      </c>
      <c r="J504" s="234">
        <v>1897.61</v>
      </c>
      <c r="K504" s="235">
        <v>17.22</v>
      </c>
      <c r="L504" s="234">
        <v>2462.46</v>
      </c>
    </row>
    <row r="505" spans="3:12" ht="25.5">
      <c r="C505" s="229" t="s">
        <v>1296</v>
      </c>
      <c r="D505" s="230" t="s">
        <v>47</v>
      </c>
      <c r="E505" s="230" t="s">
        <v>5101</v>
      </c>
      <c r="F505" s="231" t="s">
        <v>5102</v>
      </c>
      <c r="G505" s="232" t="s">
        <v>74</v>
      </c>
      <c r="H505" s="233">
        <v>3</v>
      </c>
      <c r="I505" s="234">
        <v>22.58</v>
      </c>
      <c r="J505" s="234">
        <v>67.739999999999995</v>
      </c>
      <c r="K505" s="235">
        <v>29.3</v>
      </c>
      <c r="L505" s="234">
        <v>87.9</v>
      </c>
    </row>
    <row r="506" spans="3:12" ht="51">
      <c r="C506" s="229" t="s">
        <v>1299</v>
      </c>
      <c r="D506" s="230" t="s">
        <v>47</v>
      </c>
      <c r="E506" s="230" t="s">
        <v>5103</v>
      </c>
      <c r="F506" s="231" t="s">
        <v>5104</v>
      </c>
      <c r="G506" s="232" t="s">
        <v>124</v>
      </c>
      <c r="H506" s="233">
        <v>55</v>
      </c>
      <c r="I506" s="234">
        <v>133.96</v>
      </c>
      <c r="J506" s="234">
        <v>7367.8</v>
      </c>
      <c r="K506" s="235">
        <v>173.86</v>
      </c>
      <c r="L506" s="234">
        <v>9562.2999999999993</v>
      </c>
    </row>
    <row r="507" spans="3:12" ht="38.25">
      <c r="C507" s="229" t="s">
        <v>1302</v>
      </c>
      <c r="D507" s="230" t="s">
        <v>47</v>
      </c>
      <c r="E507" s="230" t="s">
        <v>5105</v>
      </c>
      <c r="F507" s="231" t="s">
        <v>5106</v>
      </c>
      <c r="G507" s="232" t="s">
        <v>74</v>
      </c>
      <c r="H507" s="233">
        <v>14</v>
      </c>
      <c r="I507" s="234">
        <v>65.64</v>
      </c>
      <c r="J507" s="234">
        <v>918.96</v>
      </c>
      <c r="K507" s="235">
        <v>85.19</v>
      </c>
      <c r="L507" s="234">
        <v>1192.6600000000001</v>
      </c>
    </row>
    <row r="508" spans="3:12" ht="38.25">
      <c r="C508" s="229" t="s">
        <v>1305</v>
      </c>
      <c r="D508" s="230" t="s">
        <v>47</v>
      </c>
      <c r="E508" s="230" t="s">
        <v>5107</v>
      </c>
      <c r="F508" s="231" t="s">
        <v>5108</v>
      </c>
      <c r="G508" s="232" t="s">
        <v>74</v>
      </c>
      <c r="H508" s="233">
        <v>2</v>
      </c>
      <c r="I508" s="234">
        <v>14.99</v>
      </c>
      <c r="J508" s="234">
        <v>29.98</v>
      </c>
      <c r="K508" s="235">
        <v>19.45</v>
      </c>
      <c r="L508" s="234">
        <v>38.9</v>
      </c>
    </row>
    <row r="509" spans="3:12" ht="63.75">
      <c r="C509" s="229" t="s">
        <v>1308</v>
      </c>
      <c r="D509" s="230" t="s">
        <v>47</v>
      </c>
      <c r="E509" s="230" t="s">
        <v>5109</v>
      </c>
      <c r="F509" s="231" t="s">
        <v>5110</v>
      </c>
      <c r="G509" s="232" t="s">
        <v>74</v>
      </c>
      <c r="H509" s="233">
        <v>362</v>
      </c>
      <c r="I509" s="234">
        <v>13.66</v>
      </c>
      <c r="J509" s="234">
        <v>4944.92</v>
      </c>
      <c r="K509" s="235">
        <v>17.72</v>
      </c>
      <c r="L509" s="234">
        <v>6414.64</v>
      </c>
    </row>
    <row r="510" spans="3:12" ht="51">
      <c r="C510" s="229" t="s">
        <v>1311</v>
      </c>
      <c r="D510" s="230" t="s">
        <v>47</v>
      </c>
      <c r="E510" s="230" t="s">
        <v>5111</v>
      </c>
      <c r="F510" s="231" t="s">
        <v>5112</v>
      </c>
      <c r="G510" s="232" t="s">
        <v>124</v>
      </c>
      <c r="H510" s="233">
        <v>163</v>
      </c>
      <c r="I510" s="234">
        <v>182.3</v>
      </c>
      <c r="J510" s="234">
        <v>29714.9</v>
      </c>
      <c r="K510" s="235">
        <v>236.6</v>
      </c>
      <c r="L510" s="234">
        <v>38565.800000000003</v>
      </c>
    </row>
    <row r="511" spans="3:12" ht="38.25">
      <c r="C511" s="229" t="s">
        <v>1314</v>
      </c>
      <c r="D511" s="230" t="s">
        <v>47</v>
      </c>
      <c r="E511" s="230" t="s">
        <v>5113</v>
      </c>
      <c r="F511" s="231" t="s">
        <v>5114</v>
      </c>
      <c r="G511" s="232" t="s">
        <v>74</v>
      </c>
      <c r="H511" s="233">
        <v>1</v>
      </c>
      <c r="I511" s="234">
        <v>147.13</v>
      </c>
      <c r="J511" s="234">
        <v>147.13</v>
      </c>
      <c r="K511" s="235">
        <v>190.96</v>
      </c>
      <c r="L511" s="234">
        <v>190.96</v>
      </c>
    </row>
    <row r="512" spans="3:12" ht="38.25">
      <c r="C512" s="229" t="s">
        <v>1317</v>
      </c>
      <c r="D512" s="230" t="s">
        <v>47</v>
      </c>
      <c r="E512" s="230" t="s">
        <v>5115</v>
      </c>
      <c r="F512" s="231" t="s">
        <v>5116</v>
      </c>
      <c r="G512" s="232" t="s">
        <v>74</v>
      </c>
      <c r="H512" s="233">
        <v>1</v>
      </c>
      <c r="I512" s="234">
        <v>63.54</v>
      </c>
      <c r="J512" s="234">
        <v>63.54</v>
      </c>
      <c r="K512" s="235">
        <v>82.46</v>
      </c>
      <c r="L512" s="234">
        <v>82.46</v>
      </c>
    </row>
    <row r="513" spans="3:12" ht="38.25">
      <c r="C513" s="229" t="s">
        <v>1320</v>
      </c>
      <c r="D513" s="230" t="s">
        <v>47</v>
      </c>
      <c r="E513" s="230" t="s">
        <v>5117</v>
      </c>
      <c r="F513" s="231" t="s">
        <v>5118</v>
      </c>
      <c r="G513" s="232" t="s">
        <v>74</v>
      </c>
      <c r="H513" s="233">
        <v>36</v>
      </c>
      <c r="I513" s="234">
        <v>98.41</v>
      </c>
      <c r="J513" s="234">
        <v>3542.76</v>
      </c>
      <c r="K513" s="235">
        <v>127.72</v>
      </c>
      <c r="L513" s="234">
        <v>4597.92</v>
      </c>
    </row>
    <row r="514" spans="3:12" ht="38.25">
      <c r="C514" s="229" t="s">
        <v>1323</v>
      </c>
      <c r="D514" s="230" t="s">
        <v>47</v>
      </c>
      <c r="E514" s="230" t="s">
        <v>5119</v>
      </c>
      <c r="F514" s="231" t="s">
        <v>5120</v>
      </c>
      <c r="G514" s="232" t="s">
        <v>74</v>
      </c>
      <c r="H514" s="233">
        <v>2</v>
      </c>
      <c r="I514" s="234">
        <v>17.87</v>
      </c>
      <c r="J514" s="234">
        <v>35.74</v>
      </c>
      <c r="K514" s="235">
        <v>23.19</v>
      </c>
      <c r="L514" s="234">
        <v>46.38</v>
      </c>
    </row>
    <row r="515" spans="3:12" ht="51">
      <c r="C515" s="229" t="s">
        <v>1326</v>
      </c>
      <c r="D515" s="230" t="s">
        <v>47</v>
      </c>
      <c r="E515" s="230" t="s">
        <v>5121</v>
      </c>
      <c r="F515" s="231" t="s">
        <v>5122</v>
      </c>
      <c r="G515" s="232" t="s">
        <v>124</v>
      </c>
      <c r="H515" s="233">
        <v>46</v>
      </c>
      <c r="I515" s="234">
        <v>217.92</v>
      </c>
      <c r="J515" s="234">
        <v>10024.32</v>
      </c>
      <c r="K515" s="235">
        <v>282.83</v>
      </c>
      <c r="L515" s="234">
        <v>13010.18</v>
      </c>
    </row>
    <row r="516" spans="3:12" ht="38.25">
      <c r="C516" s="229" t="s">
        <v>1329</v>
      </c>
      <c r="D516" s="230" t="s">
        <v>47</v>
      </c>
      <c r="E516" s="230" t="s">
        <v>5123</v>
      </c>
      <c r="F516" s="231" t="s">
        <v>5124</v>
      </c>
      <c r="G516" s="232" t="s">
        <v>74</v>
      </c>
      <c r="H516" s="233">
        <v>2</v>
      </c>
      <c r="I516" s="234">
        <v>202.27</v>
      </c>
      <c r="J516" s="234">
        <v>404.54</v>
      </c>
      <c r="K516" s="235">
        <v>262.52</v>
      </c>
      <c r="L516" s="234">
        <v>525.04</v>
      </c>
    </row>
    <row r="517" spans="3:12" ht="38.25">
      <c r="C517" s="229" t="s">
        <v>1332</v>
      </c>
      <c r="D517" s="230" t="s">
        <v>47</v>
      </c>
      <c r="E517" s="230" t="s">
        <v>5125</v>
      </c>
      <c r="F517" s="231" t="s">
        <v>5126</v>
      </c>
      <c r="G517" s="232" t="s">
        <v>74</v>
      </c>
      <c r="H517" s="233">
        <v>1</v>
      </c>
      <c r="I517" s="234">
        <v>124.09</v>
      </c>
      <c r="J517" s="234">
        <v>124.09</v>
      </c>
      <c r="K517" s="235">
        <v>161.05000000000001</v>
      </c>
      <c r="L517" s="234">
        <v>161.05000000000001</v>
      </c>
    </row>
    <row r="518" spans="3:12" ht="38.25">
      <c r="C518" s="229" t="s">
        <v>1335</v>
      </c>
      <c r="D518" s="230" t="s">
        <v>47</v>
      </c>
      <c r="E518" s="230" t="s">
        <v>5127</v>
      </c>
      <c r="F518" s="231" t="s">
        <v>5128</v>
      </c>
      <c r="G518" s="232" t="s">
        <v>74</v>
      </c>
      <c r="H518" s="233">
        <v>2</v>
      </c>
      <c r="I518" s="234">
        <v>165.57</v>
      </c>
      <c r="J518" s="234">
        <v>331.14</v>
      </c>
      <c r="K518" s="235">
        <v>214.89</v>
      </c>
      <c r="L518" s="234">
        <v>429.78</v>
      </c>
    </row>
    <row r="519" spans="3:12" ht="38.25">
      <c r="C519" s="229" t="s">
        <v>1338</v>
      </c>
      <c r="D519" s="230" t="s">
        <v>47</v>
      </c>
      <c r="E519" s="230" t="s">
        <v>5129</v>
      </c>
      <c r="F519" s="231" t="s">
        <v>5130</v>
      </c>
      <c r="G519" s="232" t="s">
        <v>74</v>
      </c>
      <c r="H519" s="233">
        <v>7</v>
      </c>
      <c r="I519" s="234">
        <v>152.19999999999999</v>
      </c>
      <c r="J519" s="234">
        <v>1065.4000000000001</v>
      </c>
      <c r="K519" s="235">
        <v>197.54</v>
      </c>
      <c r="L519" s="234">
        <v>1382.78</v>
      </c>
    </row>
    <row r="520" spans="3:12" ht="38.25">
      <c r="C520" s="229" t="s">
        <v>1341</v>
      </c>
      <c r="D520" s="230" t="s">
        <v>47</v>
      </c>
      <c r="E520" s="230" t="s">
        <v>5131</v>
      </c>
      <c r="F520" s="231" t="s">
        <v>5132</v>
      </c>
      <c r="G520" s="232" t="s">
        <v>74</v>
      </c>
      <c r="H520" s="233">
        <v>2</v>
      </c>
      <c r="I520" s="234">
        <v>97.36</v>
      </c>
      <c r="J520" s="234">
        <v>194.72</v>
      </c>
      <c r="K520" s="235">
        <v>126.36</v>
      </c>
      <c r="L520" s="234">
        <v>252.72</v>
      </c>
    </row>
    <row r="521" spans="3:12" ht="38.25">
      <c r="C521" s="229" t="s">
        <v>1344</v>
      </c>
      <c r="D521" s="230" t="s">
        <v>47</v>
      </c>
      <c r="E521" s="230" t="s">
        <v>5133</v>
      </c>
      <c r="F521" s="231" t="s">
        <v>5134</v>
      </c>
      <c r="G521" s="232" t="s">
        <v>74</v>
      </c>
      <c r="H521" s="233">
        <v>1</v>
      </c>
      <c r="I521" s="234">
        <v>97.36</v>
      </c>
      <c r="J521" s="234">
        <v>97.36</v>
      </c>
      <c r="K521" s="235">
        <v>126.36</v>
      </c>
      <c r="L521" s="234">
        <v>126.36</v>
      </c>
    </row>
    <row r="522" spans="3:12" ht="38.25">
      <c r="C522" s="229" t="s">
        <v>1347</v>
      </c>
      <c r="D522" s="230" t="s">
        <v>47</v>
      </c>
      <c r="E522" s="230" t="s">
        <v>5135</v>
      </c>
      <c r="F522" s="231" t="s">
        <v>5136</v>
      </c>
      <c r="G522" s="232" t="s">
        <v>74</v>
      </c>
      <c r="H522" s="233">
        <v>1</v>
      </c>
      <c r="I522" s="234">
        <v>110.58</v>
      </c>
      <c r="J522" s="234">
        <v>110.58</v>
      </c>
      <c r="K522" s="235">
        <v>143.52000000000001</v>
      </c>
      <c r="L522" s="234">
        <v>143.52000000000001</v>
      </c>
    </row>
    <row r="523" spans="3:12" ht="25.5">
      <c r="C523" s="229" t="s">
        <v>1350</v>
      </c>
      <c r="D523" s="230" t="s">
        <v>55</v>
      </c>
      <c r="E523" s="230">
        <v>96973</v>
      </c>
      <c r="F523" s="231" t="s">
        <v>1351</v>
      </c>
      <c r="G523" s="232" t="s">
        <v>124</v>
      </c>
      <c r="H523" s="233">
        <v>200</v>
      </c>
      <c r="I523" s="234">
        <v>63.6</v>
      </c>
      <c r="J523" s="234">
        <v>12720</v>
      </c>
      <c r="K523" s="235">
        <v>82.54</v>
      </c>
      <c r="L523" s="234">
        <v>16508</v>
      </c>
    </row>
    <row r="524" spans="3:12" ht="25.5">
      <c r="C524" s="229" t="s">
        <v>1352</v>
      </c>
      <c r="D524" s="230" t="s">
        <v>55</v>
      </c>
      <c r="E524" s="230">
        <v>96977</v>
      </c>
      <c r="F524" s="231" t="s">
        <v>1353</v>
      </c>
      <c r="G524" s="232" t="s">
        <v>124</v>
      </c>
      <c r="H524" s="233">
        <v>760</v>
      </c>
      <c r="I524" s="234">
        <v>57.6</v>
      </c>
      <c r="J524" s="234">
        <v>43776</v>
      </c>
      <c r="K524" s="235">
        <v>74.75</v>
      </c>
      <c r="L524" s="234">
        <v>56810</v>
      </c>
    </row>
    <row r="525" spans="3:12" ht="25.5">
      <c r="C525" s="229" t="s">
        <v>1354</v>
      </c>
      <c r="D525" s="230" t="s">
        <v>47</v>
      </c>
      <c r="E525" s="230" t="s">
        <v>5137</v>
      </c>
      <c r="F525" s="231" t="s">
        <v>5138</v>
      </c>
      <c r="G525" s="232" t="s">
        <v>74</v>
      </c>
      <c r="H525" s="233">
        <v>33</v>
      </c>
      <c r="I525" s="234">
        <v>61.21</v>
      </c>
      <c r="J525" s="234">
        <v>2019.93</v>
      </c>
      <c r="K525" s="235">
        <v>79.44</v>
      </c>
      <c r="L525" s="234">
        <v>2621.52</v>
      </c>
    </row>
    <row r="526" spans="3:12" ht="25.5">
      <c r="C526" s="229" t="s">
        <v>1357</v>
      </c>
      <c r="D526" s="230" t="s">
        <v>47</v>
      </c>
      <c r="E526" s="230" t="s">
        <v>5139</v>
      </c>
      <c r="F526" s="231" t="s">
        <v>5140</v>
      </c>
      <c r="G526" s="232" t="s">
        <v>74</v>
      </c>
      <c r="H526" s="233">
        <v>55</v>
      </c>
      <c r="I526" s="234">
        <v>12.83</v>
      </c>
      <c r="J526" s="234">
        <v>705.65</v>
      </c>
      <c r="K526" s="235">
        <v>16.649999999999999</v>
      </c>
      <c r="L526" s="234">
        <v>915.75</v>
      </c>
    </row>
    <row r="527" spans="3:12" ht="38.25">
      <c r="C527" s="229" t="s">
        <v>1360</v>
      </c>
      <c r="D527" s="230" t="s">
        <v>47</v>
      </c>
      <c r="E527" s="230" t="s">
        <v>5141</v>
      </c>
      <c r="F527" s="231" t="s">
        <v>5142</v>
      </c>
      <c r="G527" s="232" t="s">
        <v>74</v>
      </c>
      <c r="H527" s="233">
        <v>110</v>
      </c>
      <c r="I527" s="234">
        <v>141.28</v>
      </c>
      <c r="J527" s="234">
        <v>15540.8</v>
      </c>
      <c r="K527" s="235">
        <v>183.36</v>
      </c>
      <c r="L527" s="234">
        <v>20169.599999999999</v>
      </c>
    </row>
    <row r="528" spans="3:12" ht="38.25">
      <c r="C528" s="229" t="s">
        <v>1363</v>
      </c>
      <c r="D528" s="230" t="s">
        <v>47</v>
      </c>
      <c r="E528" s="230" t="s">
        <v>5143</v>
      </c>
      <c r="F528" s="231" t="s">
        <v>5144</v>
      </c>
      <c r="G528" s="232" t="s">
        <v>74</v>
      </c>
      <c r="H528" s="233">
        <v>40</v>
      </c>
      <c r="I528" s="234">
        <v>142.52000000000001</v>
      </c>
      <c r="J528" s="234">
        <v>5700.8</v>
      </c>
      <c r="K528" s="235">
        <v>184.97</v>
      </c>
      <c r="L528" s="234">
        <v>7398.8</v>
      </c>
    </row>
    <row r="529" spans="3:12" ht="38.25">
      <c r="C529" s="229" t="s">
        <v>1366</v>
      </c>
      <c r="D529" s="230" t="s">
        <v>47</v>
      </c>
      <c r="E529" s="230" t="s">
        <v>5145</v>
      </c>
      <c r="F529" s="231" t="s">
        <v>5146</v>
      </c>
      <c r="G529" s="232" t="s">
        <v>74</v>
      </c>
      <c r="H529" s="233">
        <v>110</v>
      </c>
      <c r="I529" s="234">
        <v>140.28</v>
      </c>
      <c r="J529" s="234">
        <v>15430.8</v>
      </c>
      <c r="K529" s="235">
        <v>182.06</v>
      </c>
      <c r="L529" s="234">
        <v>20026.599999999999</v>
      </c>
    </row>
    <row r="530" spans="3:12" ht="51">
      <c r="C530" s="229" t="s">
        <v>1369</v>
      </c>
      <c r="D530" s="230" t="s">
        <v>47</v>
      </c>
      <c r="E530" s="230" t="s">
        <v>5147</v>
      </c>
      <c r="F530" s="231" t="s">
        <v>5148</v>
      </c>
      <c r="G530" s="232" t="s">
        <v>74</v>
      </c>
      <c r="H530" s="233">
        <v>14</v>
      </c>
      <c r="I530" s="234">
        <v>15.84</v>
      </c>
      <c r="J530" s="234">
        <v>221.76</v>
      </c>
      <c r="K530" s="235">
        <v>20.55</v>
      </c>
      <c r="L530" s="234">
        <v>287.7</v>
      </c>
    </row>
    <row r="531" spans="3:12" ht="38.25">
      <c r="C531" s="229" t="s">
        <v>1372</v>
      </c>
      <c r="D531" s="230" t="s">
        <v>47</v>
      </c>
      <c r="E531" s="230" t="s">
        <v>5149</v>
      </c>
      <c r="F531" s="231" t="s">
        <v>5150</v>
      </c>
      <c r="G531" s="232" t="s">
        <v>74</v>
      </c>
      <c r="H531" s="233">
        <v>33</v>
      </c>
      <c r="I531" s="234">
        <v>16.39</v>
      </c>
      <c r="J531" s="234">
        <v>540.87</v>
      </c>
      <c r="K531" s="235">
        <v>21.27</v>
      </c>
      <c r="L531" s="234">
        <v>701.91</v>
      </c>
    </row>
    <row r="532" spans="3:12" ht="38.25">
      <c r="C532" s="229" t="s">
        <v>1375</v>
      </c>
      <c r="D532" s="230" t="s">
        <v>47</v>
      </c>
      <c r="E532" s="230" t="s">
        <v>5151</v>
      </c>
      <c r="F532" s="231" t="s">
        <v>5152</v>
      </c>
      <c r="G532" s="232" t="s">
        <v>74</v>
      </c>
      <c r="H532" s="233">
        <v>33</v>
      </c>
      <c r="I532" s="234">
        <v>19.84</v>
      </c>
      <c r="J532" s="234">
        <v>654.72</v>
      </c>
      <c r="K532" s="235">
        <v>25.75</v>
      </c>
      <c r="L532" s="234">
        <v>849.75</v>
      </c>
    </row>
    <row r="533" spans="3:12" ht="25.5">
      <c r="C533" s="229" t="s">
        <v>1378</v>
      </c>
      <c r="D533" s="230" t="s">
        <v>47</v>
      </c>
      <c r="E533" s="230" t="s">
        <v>5153</v>
      </c>
      <c r="F533" s="231" t="s">
        <v>5154</v>
      </c>
      <c r="G533" s="232" t="s">
        <v>74</v>
      </c>
      <c r="H533" s="233">
        <v>16</v>
      </c>
      <c r="I533" s="234">
        <v>60.62</v>
      </c>
      <c r="J533" s="234">
        <v>969.92</v>
      </c>
      <c r="K533" s="235">
        <v>78.67</v>
      </c>
      <c r="L533" s="234">
        <v>1258.72</v>
      </c>
    </row>
    <row r="534" spans="3:12" ht="25.5">
      <c r="C534" s="229" t="s">
        <v>1381</v>
      </c>
      <c r="D534" s="230" t="s">
        <v>47</v>
      </c>
      <c r="E534" s="230" t="s">
        <v>5155</v>
      </c>
      <c r="F534" s="231" t="s">
        <v>5156</v>
      </c>
      <c r="G534" s="232" t="s">
        <v>74</v>
      </c>
      <c r="H534" s="233">
        <v>16</v>
      </c>
      <c r="I534" s="234">
        <v>32.94</v>
      </c>
      <c r="J534" s="234">
        <v>527.04</v>
      </c>
      <c r="K534" s="235">
        <v>42.75</v>
      </c>
      <c r="L534" s="234">
        <v>684</v>
      </c>
    </row>
    <row r="535" spans="3:12" ht="25.5">
      <c r="C535" s="229" t="s">
        <v>1384</v>
      </c>
      <c r="D535" s="230" t="s">
        <v>47</v>
      </c>
      <c r="E535" s="230" t="s">
        <v>5157</v>
      </c>
      <c r="F535" s="231" t="s">
        <v>5158</v>
      </c>
      <c r="G535" s="232" t="s">
        <v>74</v>
      </c>
      <c r="H535" s="233">
        <v>2</v>
      </c>
      <c r="I535" s="234">
        <v>545.88</v>
      </c>
      <c r="J535" s="234">
        <v>1091.76</v>
      </c>
      <c r="K535" s="235">
        <v>708.49</v>
      </c>
      <c r="L535" s="234">
        <v>1416.98</v>
      </c>
    </row>
    <row r="536" spans="3:12" ht="38.25">
      <c r="C536" s="229" t="s">
        <v>1387</v>
      </c>
      <c r="D536" s="230" t="s">
        <v>47</v>
      </c>
      <c r="E536" s="230" t="s">
        <v>5159</v>
      </c>
      <c r="F536" s="231" t="s">
        <v>5160</v>
      </c>
      <c r="G536" s="232" t="s">
        <v>74</v>
      </c>
      <c r="H536" s="233">
        <v>20</v>
      </c>
      <c r="I536" s="234">
        <v>38.81</v>
      </c>
      <c r="J536" s="234">
        <v>776.2</v>
      </c>
      <c r="K536" s="235">
        <v>50.37</v>
      </c>
      <c r="L536" s="234">
        <v>1007.4</v>
      </c>
    </row>
    <row r="537" spans="3:12" ht="25.5">
      <c r="C537" s="229" t="s">
        <v>1390</v>
      </c>
      <c r="D537" s="230" t="s">
        <v>47</v>
      </c>
      <c r="E537" s="230" t="s">
        <v>5161</v>
      </c>
      <c r="F537" s="231" t="s">
        <v>5162</v>
      </c>
      <c r="G537" s="232" t="s">
        <v>74</v>
      </c>
      <c r="H537" s="233">
        <v>180</v>
      </c>
      <c r="I537" s="234">
        <v>73.569999999999993</v>
      </c>
      <c r="J537" s="234">
        <v>13242.6</v>
      </c>
      <c r="K537" s="235">
        <v>95.48</v>
      </c>
      <c r="L537" s="234">
        <v>17186.400000000001</v>
      </c>
    </row>
    <row r="538" spans="3:12" ht="25.5">
      <c r="C538" s="229" t="s">
        <v>1393</v>
      </c>
      <c r="D538" s="230" t="s">
        <v>55</v>
      </c>
      <c r="E538" s="230">
        <v>96985</v>
      </c>
      <c r="F538" s="231" t="s">
        <v>1394</v>
      </c>
      <c r="G538" s="232" t="s">
        <v>74</v>
      </c>
      <c r="H538" s="233">
        <v>171</v>
      </c>
      <c r="I538" s="234">
        <v>70.83</v>
      </c>
      <c r="J538" s="234">
        <v>12111.93</v>
      </c>
      <c r="K538" s="235">
        <v>91.93</v>
      </c>
      <c r="L538" s="234">
        <v>15720.03</v>
      </c>
    </row>
    <row r="539" spans="3:12" ht="51">
      <c r="C539" s="229" t="s">
        <v>1395</v>
      </c>
      <c r="D539" s="230" t="s">
        <v>47</v>
      </c>
      <c r="E539" s="230" t="s">
        <v>5163</v>
      </c>
      <c r="F539" s="231" t="s">
        <v>5164</v>
      </c>
      <c r="G539" s="232" t="s">
        <v>74</v>
      </c>
      <c r="H539" s="233">
        <v>30</v>
      </c>
      <c r="I539" s="234">
        <v>117.35</v>
      </c>
      <c r="J539" s="234">
        <v>3520.5</v>
      </c>
      <c r="K539" s="235">
        <v>152.30000000000001</v>
      </c>
      <c r="L539" s="234">
        <v>4569</v>
      </c>
    </row>
    <row r="540" spans="3:12" ht="25.5">
      <c r="C540" s="229" t="s">
        <v>1398</v>
      </c>
      <c r="D540" s="230" t="s">
        <v>47</v>
      </c>
      <c r="E540" s="230" t="s">
        <v>5165</v>
      </c>
      <c r="F540" s="231" t="s">
        <v>5166</v>
      </c>
      <c r="G540" s="232" t="s">
        <v>124</v>
      </c>
      <c r="H540" s="233">
        <v>69.2</v>
      </c>
      <c r="I540" s="234">
        <v>5.48</v>
      </c>
      <c r="J540" s="234">
        <v>379.21</v>
      </c>
      <c r="K540" s="235">
        <v>7.11</v>
      </c>
      <c r="L540" s="234">
        <v>492.01</v>
      </c>
    </row>
    <row r="541" spans="3:12" ht="25.5">
      <c r="C541" s="229" t="s">
        <v>1401</v>
      </c>
      <c r="D541" s="230" t="s">
        <v>55</v>
      </c>
      <c r="E541" s="230">
        <v>89446</v>
      </c>
      <c r="F541" s="231" t="s">
        <v>1402</v>
      </c>
      <c r="G541" s="232" t="s">
        <v>124</v>
      </c>
      <c r="H541" s="233">
        <v>119.97</v>
      </c>
      <c r="I541" s="234">
        <v>6.39</v>
      </c>
      <c r="J541" s="234">
        <v>766.6</v>
      </c>
      <c r="K541" s="235">
        <v>8.2899999999999991</v>
      </c>
      <c r="L541" s="234">
        <v>994.55</v>
      </c>
    </row>
    <row r="542" spans="3:12" ht="25.5">
      <c r="C542" s="229" t="s">
        <v>1403</v>
      </c>
      <c r="D542" s="230" t="s">
        <v>55</v>
      </c>
      <c r="E542" s="230">
        <v>89447</v>
      </c>
      <c r="F542" s="231" t="s">
        <v>1404</v>
      </c>
      <c r="G542" s="232" t="s">
        <v>124</v>
      </c>
      <c r="H542" s="233">
        <v>103.7</v>
      </c>
      <c r="I542" s="234">
        <v>6.61</v>
      </c>
      <c r="J542" s="234">
        <v>685.45</v>
      </c>
      <c r="K542" s="235">
        <v>8.57</v>
      </c>
      <c r="L542" s="234">
        <v>888.7</v>
      </c>
    </row>
    <row r="543" spans="3:12" ht="25.5">
      <c r="C543" s="229" t="s">
        <v>1405</v>
      </c>
      <c r="D543" s="230" t="s">
        <v>55</v>
      </c>
      <c r="E543" s="230">
        <v>89448</v>
      </c>
      <c r="F543" s="231" t="s">
        <v>1406</v>
      </c>
      <c r="G543" s="232" t="s">
        <v>124</v>
      </c>
      <c r="H543" s="233">
        <v>8.3000000000000007</v>
      </c>
      <c r="I543" s="234">
        <v>34.380000000000003</v>
      </c>
      <c r="J543" s="234">
        <v>285.35000000000002</v>
      </c>
      <c r="K543" s="235">
        <v>44.62</v>
      </c>
      <c r="L543" s="234">
        <v>370.34</v>
      </c>
    </row>
    <row r="544" spans="3:12" ht="38.25">
      <c r="C544" s="229" t="s">
        <v>1407</v>
      </c>
      <c r="D544" s="230" t="s">
        <v>47</v>
      </c>
      <c r="E544" s="230" t="s">
        <v>5167</v>
      </c>
      <c r="F544" s="231" t="s">
        <v>5168</v>
      </c>
      <c r="G544" s="232" t="s">
        <v>74</v>
      </c>
      <c r="H544" s="233">
        <v>11</v>
      </c>
      <c r="I544" s="234">
        <v>5.36</v>
      </c>
      <c r="J544" s="234">
        <v>58.96</v>
      </c>
      <c r="K544" s="235">
        <v>6.95</v>
      </c>
      <c r="L544" s="234">
        <v>76.45</v>
      </c>
    </row>
    <row r="545" spans="3:12" ht="25.5">
      <c r="C545" s="229" t="s">
        <v>1410</v>
      </c>
      <c r="D545" s="230" t="s">
        <v>55</v>
      </c>
      <c r="E545" s="230">
        <v>89481</v>
      </c>
      <c r="F545" s="231" t="s">
        <v>1411</v>
      </c>
      <c r="G545" s="232" t="s">
        <v>74</v>
      </c>
      <c r="H545" s="233">
        <v>30</v>
      </c>
      <c r="I545" s="234">
        <v>5.83</v>
      </c>
      <c r="J545" s="234">
        <v>174.9</v>
      </c>
      <c r="K545" s="235">
        <v>7.56</v>
      </c>
      <c r="L545" s="234">
        <v>226.8</v>
      </c>
    </row>
    <row r="546" spans="3:12" ht="25.5">
      <c r="C546" s="229" t="s">
        <v>1412</v>
      </c>
      <c r="D546" s="230" t="s">
        <v>55</v>
      </c>
      <c r="E546" s="230">
        <v>89489</v>
      </c>
      <c r="F546" s="231" t="s">
        <v>1413</v>
      </c>
      <c r="G546" s="232" t="s">
        <v>74</v>
      </c>
      <c r="H546" s="233">
        <v>3</v>
      </c>
      <c r="I546" s="234">
        <v>8.6199999999999992</v>
      </c>
      <c r="J546" s="234">
        <v>25.86</v>
      </c>
      <c r="K546" s="235">
        <v>11.18</v>
      </c>
      <c r="L546" s="234">
        <v>33.54</v>
      </c>
    </row>
    <row r="547" spans="3:12" ht="38.25">
      <c r="C547" s="229" t="s">
        <v>1414</v>
      </c>
      <c r="D547" s="230" t="s">
        <v>47</v>
      </c>
      <c r="E547" s="230" t="s">
        <v>5169</v>
      </c>
      <c r="F547" s="231" t="s">
        <v>5170</v>
      </c>
      <c r="G547" s="232" t="s">
        <v>74</v>
      </c>
      <c r="H547" s="233">
        <v>2</v>
      </c>
      <c r="I547" s="234">
        <v>8.16</v>
      </c>
      <c r="J547" s="234">
        <v>16.32</v>
      </c>
      <c r="K547" s="235">
        <v>10.59</v>
      </c>
      <c r="L547" s="234">
        <v>21.18</v>
      </c>
    </row>
    <row r="548" spans="3:12" ht="25.5">
      <c r="C548" s="229" t="s">
        <v>1417</v>
      </c>
      <c r="D548" s="230" t="s">
        <v>55</v>
      </c>
      <c r="E548" s="230">
        <v>89492</v>
      </c>
      <c r="F548" s="231" t="s">
        <v>1418</v>
      </c>
      <c r="G548" s="232" t="s">
        <v>74</v>
      </c>
      <c r="H548" s="233">
        <v>17</v>
      </c>
      <c r="I548" s="234">
        <v>9.14</v>
      </c>
      <c r="J548" s="234">
        <v>155.38</v>
      </c>
      <c r="K548" s="235">
        <v>11.86</v>
      </c>
      <c r="L548" s="234">
        <v>201.62</v>
      </c>
    </row>
    <row r="549" spans="3:12" ht="25.5">
      <c r="C549" s="229" t="s">
        <v>1419</v>
      </c>
      <c r="D549" s="230" t="s">
        <v>55</v>
      </c>
      <c r="E549" s="230">
        <v>89494</v>
      </c>
      <c r="F549" s="231" t="s">
        <v>1420</v>
      </c>
      <c r="G549" s="232" t="s">
        <v>74</v>
      </c>
      <c r="H549" s="233">
        <v>12</v>
      </c>
      <c r="I549" s="234">
        <v>14.13</v>
      </c>
      <c r="J549" s="234">
        <v>169.56</v>
      </c>
      <c r="K549" s="235">
        <v>18.329999999999998</v>
      </c>
      <c r="L549" s="234">
        <v>219.96</v>
      </c>
    </row>
    <row r="550" spans="3:12" ht="38.25">
      <c r="C550" s="229" t="s">
        <v>1421</v>
      </c>
      <c r="D550" s="230" t="s">
        <v>47</v>
      </c>
      <c r="E550" s="230" t="s">
        <v>5171</v>
      </c>
      <c r="F550" s="231" t="s">
        <v>5172</v>
      </c>
      <c r="G550" s="232" t="s">
        <v>74</v>
      </c>
      <c r="H550" s="233">
        <v>2</v>
      </c>
      <c r="I550" s="234">
        <v>12.24</v>
      </c>
      <c r="J550" s="234">
        <v>24.48</v>
      </c>
      <c r="K550" s="235">
        <v>15.88</v>
      </c>
      <c r="L550" s="234">
        <v>31.76</v>
      </c>
    </row>
    <row r="551" spans="3:12" ht="25.5">
      <c r="C551" s="229" t="s">
        <v>1424</v>
      </c>
      <c r="D551" s="230" t="s">
        <v>55</v>
      </c>
      <c r="E551" s="230">
        <v>89497</v>
      </c>
      <c r="F551" s="231" t="s">
        <v>1425</v>
      </c>
      <c r="G551" s="232" t="s">
        <v>74</v>
      </c>
      <c r="H551" s="233">
        <v>6</v>
      </c>
      <c r="I551" s="234">
        <v>14.87</v>
      </c>
      <c r="J551" s="234">
        <v>89.22</v>
      </c>
      <c r="K551" s="235">
        <v>19.29</v>
      </c>
      <c r="L551" s="234">
        <v>115.74</v>
      </c>
    </row>
    <row r="552" spans="3:12" ht="25.5">
      <c r="C552" s="229" t="s">
        <v>1426</v>
      </c>
      <c r="D552" s="230" t="s">
        <v>55</v>
      </c>
      <c r="E552" s="230">
        <v>89499</v>
      </c>
      <c r="F552" s="231" t="s">
        <v>1427</v>
      </c>
      <c r="G552" s="232" t="s">
        <v>74</v>
      </c>
      <c r="H552" s="233">
        <v>3</v>
      </c>
      <c r="I552" s="234">
        <v>22.43</v>
      </c>
      <c r="J552" s="234">
        <v>67.290000000000006</v>
      </c>
      <c r="K552" s="235">
        <v>29.11</v>
      </c>
      <c r="L552" s="234">
        <v>87.33</v>
      </c>
    </row>
    <row r="553" spans="3:12" ht="25.5">
      <c r="C553" s="229" t="s">
        <v>1428</v>
      </c>
      <c r="D553" s="230" t="s">
        <v>55</v>
      </c>
      <c r="E553" s="230">
        <v>89536</v>
      </c>
      <c r="F553" s="231" t="s">
        <v>1429</v>
      </c>
      <c r="G553" s="232" t="s">
        <v>74</v>
      </c>
      <c r="H553" s="233">
        <v>2</v>
      </c>
      <c r="I553" s="234">
        <v>13.57</v>
      </c>
      <c r="J553" s="234">
        <v>27.14</v>
      </c>
      <c r="K553" s="235">
        <v>17.61</v>
      </c>
      <c r="L553" s="234">
        <v>35.22</v>
      </c>
    </row>
    <row r="554" spans="3:12" ht="25.5">
      <c r="C554" s="229" t="s">
        <v>1430</v>
      </c>
      <c r="D554" s="230" t="s">
        <v>47</v>
      </c>
      <c r="E554" s="230" t="s">
        <v>5173</v>
      </c>
      <c r="F554" s="231" t="s">
        <v>5174</v>
      </c>
      <c r="G554" s="232" t="s">
        <v>74</v>
      </c>
      <c r="H554" s="233">
        <v>1</v>
      </c>
      <c r="I554" s="234">
        <v>4.6399999999999997</v>
      </c>
      <c r="J554" s="234">
        <v>4.6399999999999997</v>
      </c>
      <c r="K554" s="235">
        <v>6.02</v>
      </c>
      <c r="L554" s="234">
        <v>6.02</v>
      </c>
    </row>
    <row r="555" spans="3:12" ht="25.5">
      <c r="C555" s="229" t="s">
        <v>1433</v>
      </c>
      <c r="D555" s="230" t="s">
        <v>55</v>
      </c>
      <c r="E555" s="230">
        <v>89541</v>
      </c>
      <c r="F555" s="231" t="s">
        <v>1434</v>
      </c>
      <c r="G555" s="232" t="s">
        <v>74</v>
      </c>
      <c r="H555" s="233">
        <v>8</v>
      </c>
      <c r="I555" s="234">
        <v>7.14</v>
      </c>
      <c r="J555" s="234">
        <v>57.12</v>
      </c>
      <c r="K555" s="235">
        <v>9.26</v>
      </c>
      <c r="L555" s="234">
        <v>74.08</v>
      </c>
    </row>
    <row r="556" spans="3:12" ht="25.5">
      <c r="C556" s="229" t="s">
        <v>1435</v>
      </c>
      <c r="D556" s="230" t="s">
        <v>55</v>
      </c>
      <c r="E556" s="230">
        <v>89552</v>
      </c>
      <c r="F556" s="231" t="s">
        <v>1436</v>
      </c>
      <c r="G556" s="232" t="s">
        <v>74</v>
      </c>
      <c r="H556" s="233">
        <v>6</v>
      </c>
      <c r="I556" s="234">
        <v>21.29</v>
      </c>
      <c r="J556" s="234">
        <v>127.74</v>
      </c>
      <c r="K556" s="235">
        <v>27.63</v>
      </c>
      <c r="L556" s="234">
        <v>165.78</v>
      </c>
    </row>
    <row r="557" spans="3:12" ht="25.5">
      <c r="C557" s="229" t="s">
        <v>1437</v>
      </c>
      <c r="D557" s="230" t="s">
        <v>55</v>
      </c>
      <c r="E557" s="230">
        <v>89568</v>
      </c>
      <c r="F557" s="231" t="s">
        <v>1438</v>
      </c>
      <c r="G557" s="232" t="s">
        <v>74</v>
      </c>
      <c r="H557" s="233">
        <v>4</v>
      </c>
      <c r="I557" s="234">
        <v>37.71</v>
      </c>
      <c r="J557" s="234">
        <v>150.84</v>
      </c>
      <c r="K557" s="235">
        <v>48.94</v>
      </c>
      <c r="L557" s="234">
        <v>195.76</v>
      </c>
    </row>
    <row r="558" spans="3:12" ht="38.25">
      <c r="C558" s="229" t="s">
        <v>1439</v>
      </c>
      <c r="D558" s="230" t="s">
        <v>55</v>
      </c>
      <c r="E558" s="230">
        <v>89553</v>
      </c>
      <c r="F558" s="231" t="s">
        <v>1440</v>
      </c>
      <c r="G558" s="232" t="s">
        <v>74</v>
      </c>
      <c r="H558" s="233">
        <v>5</v>
      </c>
      <c r="I558" s="234">
        <v>6.39</v>
      </c>
      <c r="J558" s="234">
        <v>31.95</v>
      </c>
      <c r="K558" s="235">
        <v>8.2899999999999991</v>
      </c>
      <c r="L558" s="234">
        <v>41.45</v>
      </c>
    </row>
    <row r="559" spans="3:12" ht="38.25">
      <c r="C559" s="229" t="s">
        <v>1441</v>
      </c>
      <c r="D559" s="230" t="s">
        <v>47</v>
      </c>
      <c r="E559" s="230" t="s">
        <v>5175</v>
      </c>
      <c r="F559" s="231" t="s">
        <v>5176</v>
      </c>
      <c r="G559" s="232" t="s">
        <v>74</v>
      </c>
      <c r="H559" s="233">
        <v>43</v>
      </c>
      <c r="I559" s="234">
        <v>4.78</v>
      </c>
      <c r="J559" s="234">
        <v>205.54</v>
      </c>
      <c r="K559" s="235">
        <v>6.2</v>
      </c>
      <c r="L559" s="234">
        <v>266.60000000000002</v>
      </c>
    </row>
    <row r="560" spans="3:12" ht="38.25">
      <c r="C560" s="229" t="s">
        <v>1444</v>
      </c>
      <c r="D560" s="230" t="s">
        <v>47</v>
      </c>
      <c r="E560" s="230" t="s">
        <v>5177</v>
      </c>
      <c r="F560" s="231" t="s">
        <v>5178</v>
      </c>
      <c r="G560" s="232" t="s">
        <v>74</v>
      </c>
      <c r="H560" s="233">
        <v>10</v>
      </c>
      <c r="I560" s="234">
        <v>4.6900000000000004</v>
      </c>
      <c r="J560" s="234">
        <v>46.9</v>
      </c>
      <c r="K560" s="235">
        <v>6.08</v>
      </c>
      <c r="L560" s="234">
        <v>60.8</v>
      </c>
    </row>
    <row r="561" spans="3:12" ht="38.25">
      <c r="C561" s="229" t="s">
        <v>1447</v>
      </c>
      <c r="D561" s="230" t="s">
        <v>55</v>
      </c>
      <c r="E561" s="230">
        <v>89572</v>
      </c>
      <c r="F561" s="231" t="s">
        <v>1448</v>
      </c>
      <c r="G561" s="232" t="s">
        <v>74</v>
      </c>
      <c r="H561" s="233">
        <v>2</v>
      </c>
      <c r="I561" s="234">
        <v>9.7899999999999991</v>
      </c>
      <c r="J561" s="234">
        <v>19.579999999999998</v>
      </c>
      <c r="K561" s="235">
        <v>12.7</v>
      </c>
      <c r="L561" s="234">
        <v>25.4</v>
      </c>
    </row>
    <row r="562" spans="3:12" ht="25.5">
      <c r="C562" s="229" t="s">
        <v>1449</v>
      </c>
      <c r="D562" s="230" t="s">
        <v>47</v>
      </c>
      <c r="E562" s="230" t="s">
        <v>5179</v>
      </c>
      <c r="F562" s="231" t="s">
        <v>5180</v>
      </c>
      <c r="G562" s="232" t="s">
        <v>74</v>
      </c>
      <c r="H562" s="233">
        <v>6</v>
      </c>
      <c r="I562" s="234">
        <v>8.1199999999999992</v>
      </c>
      <c r="J562" s="234">
        <v>48.72</v>
      </c>
      <c r="K562" s="235">
        <v>10.53</v>
      </c>
      <c r="L562" s="234">
        <v>63.18</v>
      </c>
    </row>
    <row r="563" spans="3:12" ht="25.5">
      <c r="C563" s="229" t="s">
        <v>1452</v>
      </c>
      <c r="D563" s="230" t="s">
        <v>55</v>
      </c>
      <c r="E563" s="230">
        <v>89617</v>
      </c>
      <c r="F563" s="231" t="s">
        <v>1453</v>
      </c>
      <c r="G563" s="232" t="s">
        <v>74</v>
      </c>
      <c r="H563" s="233">
        <v>10</v>
      </c>
      <c r="I563" s="234">
        <v>8.26</v>
      </c>
      <c r="J563" s="234">
        <v>82.6</v>
      </c>
      <c r="K563" s="235">
        <v>10.72</v>
      </c>
      <c r="L563" s="234">
        <v>107.2</v>
      </c>
    </row>
    <row r="564" spans="3:12" ht="25.5">
      <c r="C564" s="229" t="s">
        <v>1454</v>
      </c>
      <c r="D564" s="230" t="s">
        <v>55</v>
      </c>
      <c r="E564" s="230">
        <v>89620</v>
      </c>
      <c r="F564" s="231" t="s">
        <v>1455</v>
      </c>
      <c r="G564" s="232" t="s">
        <v>74</v>
      </c>
      <c r="H564" s="233">
        <v>7</v>
      </c>
      <c r="I564" s="234">
        <v>13.21</v>
      </c>
      <c r="J564" s="234">
        <v>92.47</v>
      </c>
      <c r="K564" s="235">
        <v>17.14</v>
      </c>
      <c r="L564" s="234">
        <v>119.98</v>
      </c>
    </row>
    <row r="565" spans="3:12" ht="38.25">
      <c r="C565" s="229" t="s">
        <v>1456</v>
      </c>
      <c r="D565" s="230" t="s">
        <v>47</v>
      </c>
      <c r="E565" s="230" t="s">
        <v>5181</v>
      </c>
      <c r="F565" s="231" t="s">
        <v>5182</v>
      </c>
      <c r="G565" s="232" t="s">
        <v>74</v>
      </c>
      <c r="H565" s="233">
        <v>4</v>
      </c>
      <c r="I565" s="234">
        <v>11.32</v>
      </c>
      <c r="J565" s="234">
        <v>45.28</v>
      </c>
      <c r="K565" s="235">
        <v>14.69</v>
      </c>
      <c r="L565" s="234">
        <v>58.76</v>
      </c>
    </row>
    <row r="566" spans="3:12" ht="38.25">
      <c r="C566" s="229" t="s">
        <v>1459</v>
      </c>
      <c r="D566" s="230" t="s">
        <v>55</v>
      </c>
      <c r="E566" s="230">
        <v>89622</v>
      </c>
      <c r="F566" s="231" t="s">
        <v>1460</v>
      </c>
      <c r="G566" s="232" t="s">
        <v>74</v>
      </c>
      <c r="H566" s="233">
        <v>5</v>
      </c>
      <c r="I566" s="234">
        <v>15.92</v>
      </c>
      <c r="J566" s="234">
        <v>79.599999999999994</v>
      </c>
      <c r="K566" s="235">
        <v>20.66</v>
      </c>
      <c r="L566" s="234">
        <v>103.3</v>
      </c>
    </row>
    <row r="567" spans="3:12" ht="38.25">
      <c r="C567" s="229" t="s">
        <v>1461</v>
      </c>
      <c r="D567" s="230" t="s">
        <v>47</v>
      </c>
      <c r="E567" s="230" t="s">
        <v>5183</v>
      </c>
      <c r="F567" s="231" t="s">
        <v>5184</v>
      </c>
      <c r="G567" s="232" t="s">
        <v>74</v>
      </c>
      <c r="H567" s="233">
        <v>4</v>
      </c>
      <c r="I567" s="234">
        <v>5.36</v>
      </c>
      <c r="J567" s="234">
        <v>21.44</v>
      </c>
      <c r="K567" s="235">
        <v>6.95</v>
      </c>
      <c r="L567" s="234">
        <v>27.8</v>
      </c>
    </row>
    <row r="568" spans="3:12" ht="38.25">
      <c r="C568" s="229" t="s">
        <v>1464</v>
      </c>
      <c r="D568" s="230" t="s">
        <v>47</v>
      </c>
      <c r="E568" s="230" t="s">
        <v>5185</v>
      </c>
      <c r="F568" s="231" t="s">
        <v>5186</v>
      </c>
      <c r="G568" s="232" t="s">
        <v>74</v>
      </c>
      <c r="H568" s="233">
        <v>4</v>
      </c>
      <c r="I568" s="234">
        <v>4.43</v>
      </c>
      <c r="J568" s="234">
        <v>17.72</v>
      </c>
      <c r="K568" s="235">
        <v>5.74</v>
      </c>
      <c r="L568" s="234">
        <v>22.96</v>
      </c>
    </row>
    <row r="569" spans="3:12" ht="38.25">
      <c r="C569" s="229" t="s">
        <v>1467</v>
      </c>
      <c r="D569" s="230" t="s">
        <v>55</v>
      </c>
      <c r="E569" s="230">
        <v>89981</v>
      </c>
      <c r="F569" s="231" t="s">
        <v>1468</v>
      </c>
      <c r="G569" s="232" t="s">
        <v>74</v>
      </c>
      <c r="H569" s="233">
        <v>4</v>
      </c>
      <c r="I569" s="234">
        <v>25.64</v>
      </c>
      <c r="J569" s="234">
        <v>102.56</v>
      </c>
      <c r="K569" s="235">
        <v>33.270000000000003</v>
      </c>
      <c r="L569" s="234">
        <v>133.08000000000001</v>
      </c>
    </row>
    <row r="570" spans="3:12" ht="38.25">
      <c r="C570" s="229" t="s">
        <v>1469</v>
      </c>
      <c r="D570" s="230" t="s">
        <v>47</v>
      </c>
      <c r="E570" s="230" t="s">
        <v>5187</v>
      </c>
      <c r="F570" s="231" t="s">
        <v>5188</v>
      </c>
      <c r="G570" s="232" t="s">
        <v>74</v>
      </c>
      <c r="H570" s="233">
        <v>49</v>
      </c>
      <c r="I570" s="234">
        <v>6.82</v>
      </c>
      <c r="J570" s="234">
        <v>334.18</v>
      </c>
      <c r="K570" s="235">
        <v>8.85</v>
      </c>
      <c r="L570" s="234">
        <v>433.65</v>
      </c>
    </row>
    <row r="571" spans="3:12" ht="38.25">
      <c r="C571" s="229" t="s">
        <v>1472</v>
      </c>
      <c r="D571" s="230" t="s">
        <v>47</v>
      </c>
      <c r="E571" s="230" t="s">
        <v>5189</v>
      </c>
      <c r="F571" s="231" t="s">
        <v>5190</v>
      </c>
      <c r="G571" s="232" t="s">
        <v>74</v>
      </c>
      <c r="H571" s="233">
        <v>2</v>
      </c>
      <c r="I571" s="234">
        <v>9.2799999999999994</v>
      </c>
      <c r="J571" s="234">
        <v>18.559999999999999</v>
      </c>
      <c r="K571" s="235">
        <v>12.04</v>
      </c>
      <c r="L571" s="234">
        <v>24.08</v>
      </c>
    </row>
    <row r="572" spans="3:12" ht="38.25">
      <c r="C572" s="229" t="s">
        <v>1475</v>
      </c>
      <c r="D572" s="230" t="s">
        <v>47</v>
      </c>
      <c r="E572" s="230" t="s">
        <v>5191</v>
      </c>
      <c r="F572" s="231" t="s">
        <v>5192</v>
      </c>
      <c r="G572" s="232" t="s">
        <v>74</v>
      </c>
      <c r="H572" s="233">
        <v>163</v>
      </c>
      <c r="I572" s="234">
        <v>15.62</v>
      </c>
      <c r="J572" s="234">
        <v>2546.06</v>
      </c>
      <c r="K572" s="235">
        <v>20.27</v>
      </c>
      <c r="L572" s="234">
        <v>3304.01</v>
      </c>
    </row>
    <row r="573" spans="3:12" ht="25.5">
      <c r="C573" s="229" t="s">
        <v>1478</v>
      </c>
      <c r="D573" s="230" t="s">
        <v>55</v>
      </c>
      <c r="E573" s="230">
        <v>89355</v>
      </c>
      <c r="F573" s="231" t="s">
        <v>1479</v>
      </c>
      <c r="G573" s="232" t="s">
        <v>124</v>
      </c>
      <c r="H573" s="233">
        <v>236.39999999999998</v>
      </c>
      <c r="I573" s="234">
        <v>22.05</v>
      </c>
      <c r="J573" s="234">
        <v>5212.62</v>
      </c>
      <c r="K573" s="235">
        <v>28.61</v>
      </c>
      <c r="L573" s="234">
        <v>6763.4</v>
      </c>
    </row>
    <row r="574" spans="3:12" ht="25.5">
      <c r="C574" s="229" t="s">
        <v>1480</v>
      </c>
      <c r="D574" s="230" t="s">
        <v>55</v>
      </c>
      <c r="E574" s="230">
        <v>89356</v>
      </c>
      <c r="F574" s="231" t="s">
        <v>1481</v>
      </c>
      <c r="G574" s="232" t="s">
        <v>124</v>
      </c>
      <c r="H574" s="233">
        <v>44.73</v>
      </c>
      <c r="I574" s="234">
        <v>25.41</v>
      </c>
      <c r="J574" s="234">
        <v>1136.58</v>
      </c>
      <c r="K574" s="235">
        <v>32.97</v>
      </c>
      <c r="L574" s="234">
        <v>1474.74</v>
      </c>
    </row>
    <row r="575" spans="3:12" ht="38.25">
      <c r="C575" s="229" t="s">
        <v>1482</v>
      </c>
      <c r="D575" s="230" t="s">
        <v>55</v>
      </c>
      <c r="E575" s="230">
        <v>89358</v>
      </c>
      <c r="F575" s="231" t="s">
        <v>1483</v>
      </c>
      <c r="G575" s="232" t="s">
        <v>74</v>
      </c>
      <c r="H575" s="233">
        <v>91</v>
      </c>
      <c r="I575" s="234">
        <v>8.49</v>
      </c>
      <c r="J575" s="234">
        <v>772.59</v>
      </c>
      <c r="K575" s="235">
        <v>11.01</v>
      </c>
      <c r="L575" s="234">
        <v>1001.91</v>
      </c>
    </row>
    <row r="576" spans="3:12" ht="38.25">
      <c r="C576" s="229" t="s">
        <v>1484</v>
      </c>
      <c r="D576" s="230" t="s">
        <v>55</v>
      </c>
      <c r="E576" s="230">
        <v>89360</v>
      </c>
      <c r="F576" s="231" t="s">
        <v>1485</v>
      </c>
      <c r="G576" s="232" t="s">
        <v>74</v>
      </c>
      <c r="H576" s="233">
        <v>13</v>
      </c>
      <c r="I576" s="234">
        <v>10.37</v>
      </c>
      <c r="J576" s="234">
        <v>134.81</v>
      </c>
      <c r="K576" s="235">
        <v>13.45</v>
      </c>
      <c r="L576" s="234">
        <v>174.85</v>
      </c>
    </row>
    <row r="577" spans="3:12" ht="38.25">
      <c r="C577" s="229" t="s">
        <v>1486</v>
      </c>
      <c r="D577" s="230" t="s">
        <v>55</v>
      </c>
      <c r="E577" s="230">
        <v>89362</v>
      </c>
      <c r="F577" s="231" t="s">
        <v>1487</v>
      </c>
      <c r="G577" s="232" t="s">
        <v>74</v>
      </c>
      <c r="H577" s="233">
        <v>22</v>
      </c>
      <c r="I577" s="234">
        <v>10.130000000000001</v>
      </c>
      <c r="J577" s="234">
        <v>222.86</v>
      </c>
      <c r="K577" s="235">
        <v>13.14</v>
      </c>
      <c r="L577" s="234">
        <v>289.08</v>
      </c>
    </row>
    <row r="578" spans="3:12" ht="38.25">
      <c r="C578" s="229" t="s">
        <v>1488</v>
      </c>
      <c r="D578" s="230" t="s">
        <v>47</v>
      </c>
      <c r="E578" s="230" t="s">
        <v>5193</v>
      </c>
      <c r="F578" s="231" t="s">
        <v>5194</v>
      </c>
      <c r="G578" s="232" t="s">
        <v>74</v>
      </c>
      <c r="H578" s="233">
        <v>2</v>
      </c>
      <c r="I578" s="234">
        <v>12.55</v>
      </c>
      <c r="J578" s="234">
        <v>25.1</v>
      </c>
      <c r="K578" s="235">
        <v>16.28</v>
      </c>
      <c r="L578" s="234">
        <v>32.56</v>
      </c>
    </row>
    <row r="579" spans="3:12" ht="38.25">
      <c r="C579" s="229" t="s">
        <v>1491</v>
      </c>
      <c r="D579" s="230" t="s">
        <v>55</v>
      </c>
      <c r="E579" s="230">
        <v>89366</v>
      </c>
      <c r="F579" s="231" t="s">
        <v>1492</v>
      </c>
      <c r="G579" s="232" t="s">
        <v>74</v>
      </c>
      <c r="H579" s="233">
        <v>10</v>
      </c>
      <c r="I579" s="234">
        <v>18.46</v>
      </c>
      <c r="J579" s="234">
        <v>184.6</v>
      </c>
      <c r="K579" s="235">
        <v>23.95</v>
      </c>
      <c r="L579" s="234">
        <v>239.5</v>
      </c>
    </row>
    <row r="580" spans="3:12" ht="25.5">
      <c r="C580" s="229" t="s">
        <v>1493</v>
      </c>
      <c r="D580" s="230" t="s">
        <v>55</v>
      </c>
      <c r="E580" s="230">
        <v>89371</v>
      </c>
      <c r="F580" s="231" t="s">
        <v>1494</v>
      </c>
      <c r="G580" s="232" t="s">
        <v>74</v>
      </c>
      <c r="H580" s="233">
        <v>1</v>
      </c>
      <c r="I580" s="234">
        <v>6.43</v>
      </c>
      <c r="J580" s="234">
        <v>6.43</v>
      </c>
      <c r="K580" s="235">
        <v>8.34</v>
      </c>
      <c r="L580" s="234">
        <v>8.34</v>
      </c>
    </row>
    <row r="581" spans="3:12" ht="38.25">
      <c r="C581" s="229" t="s">
        <v>1495</v>
      </c>
      <c r="D581" s="230" t="s">
        <v>55</v>
      </c>
      <c r="E581" s="230">
        <v>89374</v>
      </c>
      <c r="F581" s="231" t="s">
        <v>1496</v>
      </c>
      <c r="G581" s="232" t="s">
        <v>74</v>
      </c>
      <c r="H581" s="233">
        <v>13</v>
      </c>
      <c r="I581" s="234">
        <v>11.5</v>
      </c>
      <c r="J581" s="234">
        <v>149.5</v>
      </c>
      <c r="K581" s="235">
        <v>14.92</v>
      </c>
      <c r="L581" s="234">
        <v>193.96</v>
      </c>
    </row>
    <row r="582" spans="3:12" ht="38.25">
      <c r="C582" s="229" t="s">
        <v>1497</v>
      </c>
      <c r="D582" s="230" t="s">
        <v>55</v>
      </c>
      <c r="E582" s="230">
        <v>89376</v>
      </c>
      <c r="F582" s="231" t="s">
        <v>1498</v>
      </c>
      <c r="G582" s="232" t="s">
        <v>74</v>
      </c>
      <c r="H582" s="233">
        <v>74</v>
      </c>
      <c r="I582" s="234">
        <v>6.12</v>
      </c>
      <c r="J582" s="234">
        <v>452.88</v>
      </c>
      <c r="K582" s="235">
        <v>7.94</v>
      </c>
      <c r="L582" s="234">
        <v>587.55999999999995</v>
      </c>
    </row>
    <row r="583" spans="3:12" ht="38.25">
      <c r="C583" s="229" t="s">
        <v>1499</v>
      </c>
      <c r="D583" s="230" t="s">
        <v>55</v>
      </c>
      <c r="E583" s="230">
        <v>89377</v>
      </c>
      <c r="F583" s="231" t="s">
        <v>1500</v>
      </c>
      <c r="G583" s="232" t="s">
        <v>74</v>
      </c>
      <c r="H583" s="233">
        <v>4</v>
      </c>
      <c r="I583" s="234">
        <v>11.56</v>
      </c>
      <c r="J583" s="234">
        <v>46.24</v>
      </c>
      <c r="K583" s="235">
        <v>15</v>
      </c>
      <c r="L583" s="234">
        <v>60</v>
      </c>
    </row>
    <row r="584" spans="3:12" ht="38.25">
      <c r="C584" s="229" t="s">
        <v>1501</v>
      </c>
      <c r="D584" s="230" t="s">
        <v>55</v>
      </c>
      <c r="E584" s="230">
        <v>89381</v>
      </c>
      <c r="F584" s="231" t="s">
        <v>1502</v>
      </c>
      <c r="G584" s="232" t="s">
        <v>74</v>
      </c>
      <c r="H584" s="233">
        <v>1</v>
      </c>
      <c r="I584" s="234">
        <v>14.14</v>
      </c>
      <c r="J584" s="234">
        <v>14.14</v>
      </c>
      <c r="K584" s="235">
        <v>18.350000000000001</v>
      </c>
      <c r="L584" s="234">
        <v>18.350000000000001</v>
      </c>
    </row>
    <row r="585" spans="3:12" ht="38.25">
      <c r="C585" s="229" t="s">
        <v>1503</v>
      </c>
      <c r="D585" s="230" t="s">
        <v>55</v>
      </c>
      <c r="E585" s="230">
        <v>89383</v>
      </c>
      <c r="F585" s="231" t="s">
        <v>1504</v>
      </c>
      <c r="G585" s="232" t="s">
        <v>74</v>
      </c>
      <c r="H585" s="233">
        <v>24</v>
      </c>
      <c r="I585" s="234">
        <v>7.13</v>
      </c>
      <c r="J585" s="234">
        <v>171.12</v>
      </c>
      <c r="K585" s="235">
        <v>9.25</v>
      </c>
      <c r="L585" s="234">
        <v>222</v>
      </c>
    </row>
    <row r="586" spans="3:12" ht="38.25">
      <c r="C586" s="229" t="s">
        <v>1505</v>
      </c>
      <c r="D586" s="230" t="s">
        <v>55</v>
      </c>
      <c r="E586" s="230">
        <v>89384</v>
      </c>
      <c r="F586" s="231" t="s">
        <v>1506</v>
      </c>
      <c r="G586" s="232" t="s">
        <v>74</v>
      </c>
      <c r="H586" s="233">
        <v>2</v>
      </c>
      <c r="I586" s="234">
        <v>14.84</v>
      </c>
      <c r="J586" s="234">
        <v>29.68</v>
      </c>
      <c r="K586" s="235">
        <v>19.260000000000002</v>
      </c>
      <c r="L586" s="234">
        <v>38.520000000000003</v>
      </c>
    </row>
    <row r="587" spans="3:12" ht="25.5">
      <c r="C587" s="229" t="s">
        <v>1507</v>
      </c>
      <c r="D587" s="230" t="s">
        <v>55</v>
      </c>
      <c r="E587" s="230">
        <v>89393</v>
      </c>
      <c r="F587" s="231" t="s">
        <v>1508</v>
      </c>
      <c r="G587" s="232" t="s">
        <v>74</v>
      </c>
      <c r="H587" s="233">
        <v>58</v>
      </c>
      <c r="I587" s="234">
        <v>11.84</v>
      </c>
      <c r="J587" s="234">
        <v>686.72</v>
      </c>
      <c r="K587" s="235">
        <v>15.36</v>
      </c>
      <c r="L587" s="234">
        <v>890.88</v>
      </c>
    </row>
    <row r="588" spans="3:12" ht="38.25">
      <c r="C588" s="229" t="s">
        <v>1509</v>
      </c>
      <c r="D588" s="230" t="s">
        <v>55</v>
      </c>
      <c r="E588" s="230">
        <v>89394</v>
      </c>
      <c r="F588" s="231" t="s">
        <v>1510</v>
      </c>
      <c r="G588" s="232" t="s">
        <v>74</v>
      </c>
      <c r="H588" s="233">
        <v>15</v>
      </c>
      <c r="I588" s="234">
        <v>21.12</v>
      </c>
      <c r="J588" s="234">
        <v>316.8</v>
      </c>
      <c r="K588" s="235">
        <v>27.41</v>
      </c>
      <c r="L588" s="234">
        <v>411.15</v>
      </c>
    </row>
    <row r="589" spans="3:12" ht="25.5">
      <c r="C589" s="229" t="s">
        <v>1511</v>
      </c>
      <c r="D589" s="230" t="s">
        <v>55</v>
      </c>
      <c r="E589" s="230">
        <v>89395</v>
      </c>
      <c r="F589" s="231" t="s">
        <v>1512</v>
      </c>
      <c r="G589" s="232" t="s">
        <v>74</v>
      </c>
      <c r="H589" s="233">
        <v>25</v>
      </c>
      <c r="I589" s="234">
        <v>13.99</v>
      </c>
      <c r="J589" s="234">
        <v>349.75</v>
      </c>
      <c r="K589" s="235">
        <v>18.149999999999999</v>
      </c>
      <c r="L589" s="234">
        <v>453.75</v>
      </c>
    </row>
    <row r="590" spans="3:12" ht="38.25">
      <c r="C590" s="229" t="s">
        <v>1513</v>
      </c>
      <c r="D590" s="230" t="s">
        <v>55</v>
      </c>
      <c r="E590" s="230">
        <v>89397</v>
      </c>
      <c r="F590" s="231" t="s">
        <v>1514</v>
      </c>
      <c r="G590" s="232" t="s">
        <v>74</v>
      </c>
      <c r="H590" s="233">
        <v>29</v>
      </c>
      <c r="I590" s="234">
        <v>16.260000000000002</v>
      </c>
      <c r="J590" s="234">
        <v>471.54</v>
      </c>
      <c r="K590" s="235">
        <v>21.1</v>
      </c>
      <c r="L590" s="234">
        <v>611.9</v>
      </c>
    </row>
    <row r="591" spans="3:12" ht="25.5">
      <c r="C591" s="229" t="s">
        <v>1515</v>
      </c>
      <c r="D591" s="230" t="s">
        <v>55</v>
      </c>
      <c r="E591" s="230">
        <v>89398</v>
      </c>
      <c r="F591" s="231" t="s">
        <v>1516</v>
      </c>
      <c r="G591" s="232" t="s">
        <v>74</v>
      </c>
      <c r="H591" s="233">
        <v>1</v>
      </c>
      <c r="I591" s="234">
        <v>19.88</v>
      </c>
      <c r="J591" s="234">
        <v>19.88</v>
      </c>
      <c r="K591" s="235">
        <v>25.8</v>
      </c>
      <c r="L591" s="234">
        <v>25.8</v>
      </c>
    </row>
    <row r="592" spans="3:12" ht="38.25">
      <c r="C592" s="229" t="s">
        <v>1517</v>
      </c>
      <c r="D592" s="230" t="s">
        <v>55</v>
      </c>
      <c r="E592" s="230">
        <v>90374</v>
      </c>
      <c r="F592" s="231" t="s">
        <v>1518</v>
      </c>
      <c r="G592" s="232" t="s">
        <v>74</v>
      </c>
      <c r="H592" s="233">
        <v>5</v>
      </c>
      <c r="I592" s="234">
        <v>25.12</v>
      </c>
      <c r="J592" s="234">
        <v>125.6</v>
      </c>
      <c r="K592" s="235">
        <v>32.6</v>
      </c>
      <c r="L592" s="234">
        <v>163</v>
      </c>
    </row>
    <row r="593" spans="3:12" ht="38.25">
      <c r="C593" s="229" t="s">
        <v>1519</v>
      </c>
      <c r="D593" s="230" t="s">
        <v>55</v>
      </c>
      <c r="E593" s="230">
        <v>89984</v>
      </c>
      <c r="F593" s="231" t="s">
        <v>1520</v>
      </c>
      <c r="G593" s="232" t="s">
        <v>74</v>
      </c>
      <c r="H593" s="233">
        <v>13</v>
      </c>
      <c r="I593" s="234">
        <v>55.17</v>
      </c>
      <c r="J593" s="234">
        <v>717.21</v>
      </c>
      <c r="K593" s="235">
        <v>71.599999999999994</v>
      </c>
      <c r="L593" s="234">
        <v>930.8</v>
      </c>
    </row>
    <row r="594" spans="3:12" ht="38.25">
      <c r="C594" s="229" t="s">
        <v>1521</v>
      </c>
      <c r="D594" s="230" t="s">
        <v>55</v>
      </c>
      <c r="E594" s="230">
        <v>89986</v>
      </c>
      <c r="F594" s="231" t="s">
        <v>1522</v>
      </c>
      <c r="G594" s="232" t="s">
        <v>74</v>
      </c>
      <c r="H594" s="233">
        <v>37</v>
      </c>
      <c r="I594" s="234">
        <v>53.87</v>
      </c>
      <c r="J594" s="234">
        <v>1993.19</v>
      </c>
      <c r="K594" s="235">
        <v>69.91</v>
      </c>
      <c r="L594" s="234">
        <v>2586.67</v>
      </c>
    </row>
    <row r="595" spans="3:12" ht="38.25">
      <c r="C595" s="229" t="s">
        <v>1523</v>
      </c>
      <c r="D595" s="230" t="s">
        <v>55</v>
      </c>
      <c r="E595" s="230">
        <v>89987</v>
      </c>
      <c r="F595" s="231" t="s">
        <v>1524</v>
      </c>
      <c r="G595" s="232" t="s">
        <v>74</v>
      </c>
      <c r="H595" s="233">
        <v>33</v>
      </c>
      <c r="I595" s="234">
        <v>61.57</v>
      </c>
      <c r="J595" s="234">
        <v>2031.81</v>
      </c>
      <c r="K595" s="235">
        <v>79.91</v>
      </c>
      <c r="L595" s="234">
        <v>2637.03</v>
      </c>
    </row>
    <row r="596" spans="3:12" ht="38.25">
      <c r="C596" s="229" t="s">
        <v>1525</v>
      </c>
      <c r="D596" s="230" t="s">
        <v>55</v>
      </c>
      <c r="E596" s="230">
        <v>94792</v>
      </c>
      <c r="F596" s="231" t="s">
        <v>1526</v>
      </c>
      <c r="G596" s="232" t="s">
        <v>74</v>
      </c>
      <c r="H596" s="233">
        <v>1</v>
      </c>
      <c r="I596" s="234">
        <v>74.78</v>
      </c>
      <c r="J596" s="234">
        <v>74.78</v>
      </c>
      <c r="K596" s="235">
        <v>97.05</v>
      </c>
      <c r="L596" s="234">
        <v>97.05</v>
      </c>
    </row>
    <row r="597" spans="3:12" ht="38.25">
      <c r="C597" s="229" t="s">
        <v>1527</v>
      </c>
      <c r="D597" s="230" t="s">
        <v>47</v>
      </c>
      <c r="E597" s="230" t="s">
        <v>5195</v>
      </c>
      <c r="F597" s="231" t="s">
        <v>5196</v>
      </c>
      <c r="G597" s="232" t="s">
        <v>74</v>
      </c>
      <c r="H597" s="233">
        <v>1</v>
      </c>
      <c r="I597" s="234">
        <v>46.16</v>
      </c>
      <c r="J597" s="234">
        <v>46.16</v>
      </c>
      <c r="K597" s="235">
        <v>59.91</v>
      </c>
      <c r="L597" s="234">
        <v>59.91</v>
      </c>
    </row>
    <row r="598" spans="3:12" ht="25.5">
      <c r="C598" s="229" t="s">
        <v>1530</v>
      </c>
      <c r="D598" s="230" t="s">
        <v>47</v>
      </c>
      <c r="E598" s="230" t="s">
        <v>5197</v>
      </c>
      <c r="F598" s="231" t="s">
        <v>5198</v>
      </c>
      <c r="G598" s="232" t="s">
        <v>74</v>
      </c>
      <c r="H598" s="233">
        <v>2</v>
      </c>
      <c r="I598" s="234">
        <v>63.15</v>
      </c>
      <c r="J598" s="234">
        <v>126.3</v>
      </c>
      <c r="K598" s="235">
        <v>81.96</v>
      </c>
      <c r="L598" s="234">
        <v>163.92</v>
      </c>
    </row>
    <row r="599" spans="3:12" ht="25.5">
      <c r="C599" s="229" t="s">
        <v>1533</v>
      </c>
      <c r="D599" s="230" t="s">
        <v>47</v>
      </c>
      <c r="E599" s="230" t="s">
        <v>5199</v>
      </c>
      <c r="F599" s="231" t="s">
        <v>5200</v>
      </c>
      <c r="G599" s="232" t="s">
        <v>74</v>
      </c>
      <c r="H599" s="233">
        <v>1</v>
      </c>
      <c r="I599" s="234">
        <v>37.840000000000003</v>
      </c>
      <c r="J599" s="234">
        <v>37.840000000000003</v>
      </c>
      <c r="K599" s="235">
        <v>49.11</v>
      </c>
      <c r="L599" s="234">
        <v>49.11</v>
      </c>
    </row>
    <row r="600" spans="3:12" ht="25.5">
      <c r="C600" s="229" t="s">
        <v>1536</v>
      </c>
      <c r="D600" s="230" t="s">
        <v>47</v>
      </c>
      <c r="E600" s="230" t="s">
        <v>5201</v>
      </c>
      <c r="F600" s="231" t="s">
        <v>5202</v>
      </c>
      <c r="G600" s="232" t="s">
        <v>74</v>
      </c>
      <c r="H600" s="233">
        <v>2</v>
      </c>
      <c r="I600" s="234">
        <v>39.72</v>
      </c>
      <c r="J600" s="234">
        <v>79.44</v>
      </c>
      <c r="K600" s="235">
        <v>51.55</v>
      </c>
      <c r="L600" s="234">
        <v>103.1</v>
      </c>
    </row>
    <row r="601" spans="3:12" ht="25.5">
      <c r="C601" s="229" t="s">
        <v>1539</v>
      </c>
      <c r="D601" s="230" t="s">
        <v>55</v>
      </c>
      <c r="E601" s="230">
        <v>94489</v>
      </c>
      <c r="F601" s="231" t="s">
        <v>1540</v>
      </c>
      <c r="G601" s="232" t="s">
        <v>74</v>
      </c>
      <c r="H601" s="233">
        <v>14</v>
      </c>
      <c r="I601" s="234">
        <v>38.24</v>
      </c>
      <c r="J601" s="234">
        <v>535.36</v>
      </c>
      <c r="K601" s="235">
        <v>49.63</v>
      </c>
      <c r="L601" s="234">
        <v>694.82</v>
      </c>
    </row>
    <row r="602" spans="3:12" ht="25.5">
      <c r="C602" s="229" t="s">
        <v>1541</v>
      </c>
      <c r="D602" s="230" t="s">
        <v>55</v>
      </c>
      <c r="E602" s="230">
        <v>94490</v>
      </c>
      <c r="F602" s="231" t="s">
        <v>1542</v>
      </c>
      <c r="G602" s="232" t="s">
        <v>74</v>
      </c>
      <c r="H602" s="233">
        <v>71</v>
      </c>
      <c r="I602" s="234">
        <v>57.2</v>
      </c>
      <c r="J602" s="234">
        <v>4061.2</v>
      </c>
      <c r="K602" s="235">
        <v>74.23</v>
      </c>
      <c r="L602" s="234">
        <v>5270.33</v>
      </c>
    </row>
    <row r="603" spans="3:12" ht="25.5">
      <c r="C603" s="229" t="s">
        <v>1543</v>
      </c>
      <c r="D603" s="230" t="s">
        <v>55</v>
      </c>
      <c r="E603" s="230">
        <v>94491</v>
      </c>
      <c r="F603" s="231" t="s">
        <v>1544</v>
      </c>
      <c r="G603" s="232" t="s">
        <v>74</v>
      </c>
      <c r="H603" s="233">
        <v>4</v>
      </c>
      <c r="I603" s="234">
        <v>77.78</v>
      </c>
      <c r="J603" s="234">
        <v>311.12</v>
      </c>
      <c r="K603" s="235">
        <v>100.95</v>
      </c>
      <c r="L603" s="234">
        <v>403.8</v>
      </c>
    </row>
    <row r="604" spans="3:12" ht="51">
      <c r="C604" s="229" t="s">
        <v>1545</v>
      </c>
      <c r="D604" s="230" t="s">
        <v>47</v>
      </c>
      <c r="E604" s="230" t="s">
        <v>5203</v>
      </c>
      <c r="F604" s="231" t="s">
        <v>5204</v>
      </c>
      <c r="G604" s="232" t="s">
        <v>124</v>
      </c>
      <c r="H604" s="233">
        <v>17.100000000000001</v>
      </c>
      <c r="I604" s="234">
        <v>11.52</v>
      </c>
      <c r="J604" s="234">
        <v>196.99</v>
      </c>
      <c r="K604" s="235">
        <v>14.95</v>
      </c>
      <c r="L604" s="234">
        <v>255.64</v>
      </c>
    </row>
    <row r="605" spans="3:12" ht="51">
      <c r="C605" s="229" t="s">
        <v>1548</v>
      </c>
      <c r="D605" s="230" t="s">
        <v>55</v>
      </c>
      <c r="E605" s="230">
        <v>94648</v>
      </c>
      <c r="F605" s="231" t="s">
        <v>1549</v>
      </c>
      <c r="G605" s="232" t="s">
        <v>124</v>
      </c>
      <c r="H605" s="233">
        <v>428</v>
      </c>
      <c r="I605" s="234">
        <v>12.29</v>
      </c>
      <c r="J605" s="234">
        <v>5260.12</v>
      </c>
      <c r="K605" s="235">
        <v>15.95</v>
      </c>
      <c r="L605" s="234">
        <v>6826.6</v>
      </c>
    </row>
    <row r="606" spans="3:12" ht="51">
      <c r="C606" s="229" t="s">
        <v>1550</v>
      </c>
      <c r="D606" s="230" t="s">
        <v>55</v>
      </c>
      <c r="E606" s="230">
        <v>94649</v>
      </c>
      <c r="F606" s="231" t="s">
        <v>1551</v>
      </c>
      <c r="G606" s="232" t="s">
        <v>124</v>
      </c>
      <c r="H606" s="233">
        <v>713.1</v>
      </c>
      <c r="I606" s="234">
        <v>12.29</v>
      </c>
      <c r="J606" s="234">
        <v>8763.99</v>
      </c>
      <c r="K606" s="235">
        <v>15.95</v>
      </c>
      <c r="L606" s="234">
        <v>11373.94</v>
      </c>
    </row>
    <row r="607" spans="3:12" ht="51">
      <c r="C607" s="229" t="s">
        <v>1552</v>
      </c>
      <c r="D607" s="230" t="s">
        <v>55</v>
      </c>
      <c r="E607" s="230">
        <v>94650</v>
      </c>
      <c r="F607" s="231" t="s">
        <v>1553</v>
      </c>
      <c r="G607" s="232" t="s">
        <v>124</v>
      </c>
      <c r="H607" s="233">
        <v>106.17999999999999</v>
      </c>
      <c r="I607" s="234">
        <v>42.09</v>
      </c>
      <c r="J607" s="234">
        <v>4469.1099999999997</v>
      </c>
      <c r="K607" s="235">
        <v>54.62</v>
      </c>
      <c r="L607" s="234">
        <v>5799.55</v>
      </c>
    </row>
    <row r="608" spans="3:12" ht="63.75">
      <c r="C608" s="229" t="s">
        <v>1554</v>
      </c>
      <c r="D608" s="230" t="s">
        <v>55</v>
      </c>
      <c r="E608" s="230">
        <v>94656</v>
      </c>
      <c r="F608" s="231" t="s">
        <v>1555</v>
      </c>
      <c r="G608" s="232" t="s">
        <v>74</v>
      </c>
      <c r="H608" s="233">
        <v>1</v>
      </c>
      <c r="I608" s="234">
        <v>7.13</v>
      </c>
      <c r="J608" s="234">
        <v>7.13</v>
      </c>
      <c r="K608" s="235">
        <v>9.25</v>
      </c>
      <c r="L608" s="234">
        <v>9.25</v>
      </c>
    </row>
    <row r="609" spans="3:12" ht="51">
      <c r="C609" s="229" t="s">
        <v>1556</v>
      </c>
      <c r="D609" s="230" t="s">
        <v>55</v>
      </c>
      <c r="E609" s="230">
        <v>94657</v>
      </c>
      <c r="F609" s="231" t="s">
        <v>1557</v>
      </c>
      <c r="G609" s="232" t="s">
        <v>74</v>
      </c>
      <c r="H609" s="233">
        <v>36</v>
      </c>
      <c r="I609" s="234">
        <v>7.04</v>
      </c>
      <c r="J609" s="234">
        <v>253.44</v>
      </c>
      <c r="K609" s="235">
        <v>9.1300000000000008</v>
      </c>
      <c r="L609" s="234">
        <v>328.68</v>
      </c>
    </row>
    <row r="610" spans="3:12" ht="63.75">
      <c r="C610" s="229" t="s">
        <v>1558</v>
      </c>
      <c r="D610" s="230" t="s">
        <v>55</v>
      </c>
      <c r="E610" s="230">
        <v>94658</v>
      </c>
      <c r="F610" s="231" t="s">
        <v>1559</v>
      </c>
      <c r="G610" s="232" t="s">
        <v>74</v>
      </c>
      <c r="H610" s="233">
        <v>1</v>
      </c>
      <c r="I610" s="234">
        <v>8.24</v>
      </c>
      <c r="J610" s="234">
        <v>8.24</v>
      </c>
      <c r="K610" s="235">
        <v>10.69</v>
      </c>
      <c r="L610" s="234">
        <v>10.69</v>
      </c>
    </row>
    <row r="611" spans="3:12" ht="51">
      <c r="C611" s="229" t="s">
        <v>1560</v>
      </c>
      <c r="D611" s="230" t="s">
        <v>55</v>
      </c>
      <c r="E611" s="230">
        <v>94659</v>
      </c>
      <c r="F611" s="231" t="s">
        <v>1561</v>
      </c>
      <c r="G611" s="232" t="s">
        <v>74</v>
      </c>
      <c r="H611" s="233">
        <v>61</v>
      </c>
      <c r="I611" s="234">
        <v>8.5</v>
      </c>
      <c r="J611" s="234">
        <v>518.5</v>
      </c>
      <c r="K611" s="235">
        <v>11.03</v>
      </c>
      <c r="L611" s="234">
        <v>672.83</v>
      </c>
    </row>
    <row r="612" spans="3:12" ht="51">
      <c r="C612" s="229" t="s">
        <v>1562</v>
      </c>
      <c r="D612" s="230" t="s">
        <v>55</v>
      </c>
      <c r="E612" s="230">
        <v>94661</v>
      </c>
      <c r="F612" s="231" t="s">
        <v>1563</v>
      </c>
      <c r="G612" s="232" t="s">
        <v>74</v>
      </c>
      <c r="H612" s="233">
        <v>4</v>
      </c>
      <c r="I612" s="234">
        <v>14.54</v>
      </c>
      <c r="J612" s="234">
        <v>58.16</v>
      </c>
      <c r="K612" s="235">
        <v>18.87</v>
      </c>
      <c r="L612" s="234">
        <v>75.48</v>
      </c>
    </row>
    <row r="613" spans="3:12" ht="51">
      <c r="C613" s="229" t="s">
        <v>1564</v>
      </c>
      <c r="D613" s="230" t="s">
        <v>47</v>
      </c>
      <c r="E613" s="230" t="s">
        <v>5205</v>
      </c>
      <c r="F613" s="231" t="s">
        <v>5206</v>
      </c>
      <c r="G613" s="232" t="s">
        <v>74</v>
      </c>
      <c r="H613" s="233">
        <v>2</v>
      </c>
      <c r="I613" s="234">
        <v>6.82</v>
      </c>
      <c r="J613" s="234">
        <v>13.64</v>
      </c>
      <c r="K613" s="235">
        <v>8.85</v>
      </c>
      <c r="L613" s="234">
        <v>17.7</v>
      </c>
    </row>
    <row r="614" spans="3:12" ht="51">
      <c r="C614" s="229" t="s">
        <v>1567</v>
      </c>
      <c r="D614" s="230" t="s">
        <v>47</v>
      </c>
      <c r="E614" s="230" t="s">
        <v>5207</v>
      </c>
      <c r="F614" s="231" t="s">
        <v>5208</v>
      </c>
      <c r="G614" s="232" t="s">
        <v>74</v>
      </c>
      <c r="H614" s="233">
        <v>9</v>
      </c>
      <c r="I614" s="234">
        <v>7.24</v>
      </c>
      <c r="J614" s="234">
        <v>65.16</v>
      </c>
      <c r="K614" s="235">
        <v>9.39</v>
      </c>
      <c r="L614" s="234">
        <v>84.51</v>
      </c>
    </row>
    <row r="615" spans="3:12" ht="51">
      <c r="C615" s="229" t="s">
        <v>1570</v>
      </c>
      <c r="D615" s="230" t="s">
        <v>47</v>
      </c>
      <c r="E615" s="230" t="s">
        <v>5209</v>
      </c>
      <c r="F615" s="231" t="s">
        <v>5210</v>
      </c>
      <c r="G615" s="232" t="s">
        <v>74</v>
      </c>
      <c r="H615" s="233">
        <v>2</v>
      </c>
      <c r="I615" s="234">
        <v>13.64</v>
      </c>
      <c r="J615" s="234">
        <v>27.28</v>
      </c>
      <c r="K615" s="235">
        <v>17.7</v>
      </c>
      <c r="L615" s="234">
        <v>35.4</v>
      </c>
    </row>
    <row r="616" spans="3:12" ht="51">
      <c r="C616" s="229" t="s">
        <v>1573</v>
      </c>
      <c r="D616" s="230" t="s">
        <v>47</v>
      </c>
      <c r="E616" s="230" t="s">
        <v>5211</v>
      </c>
      <c r="F616" s="231" t="s">
        <v>5212</v>
      </c>
      <c r="G616" s="232" t="s">
        <v>74</v>
      </c>
      <c r="H616" s="233">
        <v>7</v>
      </c>
      <c r="I616" s="234">
        <v>11.11</v>
      </c>
      <c r="J616" s="234">
        <v>77.77</v>
      </c>
      <c r="K616" s="235">
        <v>14.41</v>
      </c>
      <c r="L616" s="234">
        <v>100.87</v>
      </c>
    </row>
    <row r="617" spans="3:12" ht="51">
      <c r="C617" s="229" t="s">
        <v>1576</v>
      </c>
      <c r="D617" s="230" t="s">
        <v>47</v>
      </c>
      <c r="E617" s="230" t="s">
        <v>5213</v>
      </c>
      <c r="F617" s="231" t="s">
        <v>5214</v>
      </c>
      <c r="G617" s="232" t="s">
        <v>74</v>
      </c>
      <c r="H617" s="233">
        <v>5</v>
      </c>
      <c r="I617" s="234">
        <v>13.44</v>
      </c>
      <c r="J617" s="234">
        <v>67.2</v>
      </c>
      <c r="K617" s="235">
        <v>17.440000000000001</v>
      </c>
      <c r="L617" s="234">
        <v>87.2</v>
      </c>
    </row>
    <row r="618" spans="3:12" ht="51">
      <c r="C618" s="229" t="s">
        <v>1579</v>
      </c>
      <c r="D618" s="230" t="s">
        <v>47</v>
      </c>
      <c r="E618" s="230" t="s">
        <v>5215</v>
      </c>
      <c r="F618" s="231" t="s">
        <v>5216</v>
      </c>
      <c r="G618" s="232" t="s">
        <v>74</v>
      </c>
      <c r="H618" s="233">
        <v>3</v>
      </c>
      <c r="I618" s="234">
        <v>13.07</v>
      </c>
      <c r="J618" s="234">
        <v>39.21</v>
      </c>
      <c r="K618" s="235">
        <v>16.96</v>
      </c>
      <c r="L618" s="234">
        <v>50.88</v>
      </c>
    </row>
    <row r="619" spans="3:12" ht="51">
      <c r="C619" s="229" t="s">
        <v>1582</v>
      </c>
      <c r="D619" s="230" t="s">
        <v>55</v>
      </c>
      <c r="E619" s="230">
        <v>94673</v>
      </c>
      <c r="F619" s="231" t="s">
        <v>1583</v>
      </c>
      <c r="G619" s="232" t="s">
        <v>74</v>
      </c>
      <c r="H619" s="233">
        <v>9</v>
      </c>
      <c r="I619" s="234">
        <v>11.82</v>
      </c>
      <c r="J619" s="234">
        <v>106.38</v>
      </c>
      <c r="K619" s="235">
        <v>15.34</v>
      </c>
      <c r="L619" s="234">
        <v>138.06</v>
      </c>
    </row>
    <row r="620" spans="3:12" ht="51">
      <c r="C620" s="229" t="s">
        <v>1584</v>
      </c>
      <c r="D620" s="230" t="s">
        <v>55</v>
      </c>
      <c r="E620" s="230">
        <v>94674</v>
      </c>
      <c r="F620" s="231" t="s">
        <v>1585</v>
      </c>
      <c r="G620" s="232" t="s">
        <v>74</v>
      </c>
      <c r="H620" s="233">
        <v>76</v>
      </c>
      <c r="I620" s="234">
        <v>11.12</v>
      </c>
      <c r="J620" s="234">
        <v>845.12</v>
      </c>
      <c r="K620" s="235">
        <v>14.43</v>
      </c>
      <c r="L620" s="234">
        <v>1096.68</v>
      </c>
    </row>
    <row r="621" spans="3:12" ht="51">
      <c r="C621" s="229" t="s">
        <v>1586</v>
      </c>
      <c r="D621" s="230" t="s">
        <v>55</v>
      </c>
      <c r="E621" s="230">
        <v>94675</v>
      </c>
      <c r="F621" s="231" t="s">
        <v>1587</v>
      </c>
      <c r="G621" s="232" t="s">
        <v>74</v>
      </c>
      <c r="H621" s="233">
        <v>22</v>
      </c>
      <c r="I621" s="234">
        <v>16.11</v>
      </c>
      <c r="J621" s="234">
        <v>354.42</v>
      </c>
      <c r="K621" s="235">
        <v>20.9</v>
      </c>
      <c r="L621" s="234">
        <v>459.8</v>
      </c>
    </row>
    <row r="622" spans="3:12" ht="51">
      <c r="C622" s="229" t="s">
        <v>1588</v>
      </c>
      <c r="D622" s="230" t="s">
        <v>55</v>
      </c>
      <c r="E622" s="230">
        <v>94676</v>
      </c>
      <c r="F622" s="231" t="s">
        <v>1589</v>
      </c>
      <c r="G622" s="232" t="s">
        <v>74</v>
      </c>
      <c r="H622" s="233">
        <v>15</v>
      </c>
      <c r="I622" s="234">
        <v>19.559999999999999</v>
      </c>
      <c r="J622" s="234">
        <v>293.39999999999998</v>
      </c>
      <c r="K622" s="235">
        <v>25.38</v>
      </c>
      <c r="L622" s="234">
        <v>380.7</v>
      </c>
    </row>
    <row r="623" spans="3:12" ht="51">
      <c r="C623" s="229" t="s">
        <v>1590</v>
      </c>
      <c r="D623" s="230" t="s">
        <v>55</v>
      </c>
      <c r="E623" s="230">
        <v>94677</v>
      </c>
      <c r="F623" s="231" t="s">
        <v>1591</v>
      </c>
      <c r="G623" s="232" t="s">
        <v>74</v>
      </c>
      <c r="H623" s="233">
        <v>26</v>
      </c>
      <c r="I623" s="234">
        <v>27.12</v>
      </c>
      <c r="J623" s="234">
        <v>705.12</v>
      </c>
      <c r="K623" s="235">
        <v>35.19</v>
      </c>
      <c r="L623" s="234">
        <v>914.94</v>
      </c>
    </row>
    <row r="624" spans="3:12" ht="51">
      <c r="C624" s="229" t="s">
        <v>1592</v>
      </c>
      <c r="D624" s="230" t="s">
        <v>47</v>
      </c>
      <c r="E624" s="230" t="s">
        <v>5217</v>
      </c>
      <c r="F624" s="231" t="s">
        <v>5218</v>
      </c>
      <c r="G624" s="232" t="s">
        <v>74</v>
      </c>
      <c r="H624" s="233">
        <v>1</v>
      </c>
      <c r="I624" s="234">
        <v>13.97</v>
      </c>
      <c r="J624" s="234">
        <v>13.97</v>
      </c>
      <c r="K624" s="235">
        <v>18.13</v>
      </c>
      <c r="L624" s="234">
        <v>18.13</v>
      </c>
    </row>
    <row r="625" spans="3:12" ht="51">
      <c r="C625" s="229" t="s">
        <v>1595</v>
      </c>
      <c r="D625" s="230" t="s">
        <v>47</v>
      </c>
      <c r="E625" s="230" t="s">
        <v>5219</v>
      </c>
      <c r="F625" s="231" t="s">
        <v>5220</v>
      </c>
      <c r="G625" s="232" t="s">
        <v>74</v>
      </c>
      <c r="H625" s="233">
        <v>2</v>
      </c>
      <c r="I625" s="234">
        <v>16</v>
      </c>
      <c r="J625" s="234">
        <v>32</v>
      </c>
      <c r="K625" s="235">
        <v>20.76</v>
      </c>
      <c r="L625" s="234">
        <v>41.52</v>
      </c>
    </row>
    <row r="626" spans="3:12" ht="51">
      <c r="C626" s="229" t="s">
        <v>1598</v>
      </c>
      <c r="D626" s="230" t="s">
        <v>47</v>
      </c>
      <c r="E626" s="230" t="s">
        <v>5221</v>
      </c>
      <c r="F626" s="231" t="s">
        <v>5222</v>
      </c>
      <c r="G626" s="232" t="s">
        <v>74</v>
      </c>
      <c r="H626" s="233">
        <v>7</v>
      </c>
      <c r="I626" s="234">
        <v>27.35</v>
      </c>
      <c r="J626" s="234">
        <v>191.45</v>
      </c>
      <c r="K626" s="235">
        <v>35.49</v>
      </c>
      <c r="L626" s="234">
        <v>248.43</v>
      </c>
    </row>
    <row r="627" spans="3:12" ht="51">
      <c r="C627" s="229" t="s">
        <v>1601</v>
      </c>
      <c r="D627" s="230" t="s">
        <v>47</v>
      </c>
      <c r="E627" s="230" t="s">
        <v>5223</v>
      </c>
      <c r="F627" s="231" t="s">
        <v>5224</v>
      </c>
      <c r="G627" s="232" t="s">
        <v>74</v>
      </c>
      <c r="H627" s="233">
        <v>2</v>
      </c>
      <c r="I627" s="234">
        <v>6.82</v>
      </c>
      <c r="J627" s="234">
        <v>13.64</v>
      </c>
      <c r="K627" s="235">
        <v>8.85</v>
      </c>
      <c r="L627" s="234">
        <v>17.7</v>
      </c>
    </row>
    <row r="628" spans="3:12" ht="51">
      <c r="C628" s="229" t="s">
        <v>1604</v>
      </c>
      <c r="D628" s="230" t="s">
        <v>47</v>
      </c>
      <c r="E628" s="230" t="s">
        <v>5225</v>
      </c>
      <c r="F628" s="231" t="s">
        <v>5226</v>
      </c>
      <c r="G628" s="232" t="s">
        <v>74</v>
      </c>
      <c r="H628" s="233">
        <v>24</v>
      </c>
      <c r="I628" s="234">
        <v>6.98</v>
      </c>
      <c r="J628" s="234">
        <v>167.52</v>
      </c>
      <c r="K628" s="235">
        <v>9.0500000000000007</v>
      </c>
      <c r="L628" s="234">
        <v>217.2</v>
      </c>
    </row>
    <row r="629" spans="3:12" ht="51">
      <c r="C629" s="229" t="s">
        <v>1607</v>
      </c>
      <c r="D629" s="230" t="s">
        <v>47</v>
      </c>
      <c r="E629" s="230" t="s">
        <v>5227</v>
      </c>
      <c r="F629" s="231" t="s">
        <v>5228</v>
      </c>
      <c r="G629" s="232" t="s">
        <v>74</v>
      </c>
      <c r="H629" s="233">
        <v>1</v>
      </c>
      <c r="I629" s="234">
        <v>9.3000000000000007</v>
      </c>
      <c r="J629" s="234">
        <v>9.3000000000000007</v>
      </c>
      <c r="K629" s="235">
        <v>12.07</v>
      </c>
      <c r="L629" s="234">
        <v>12.07</v>
      </c>
    </row>
    <row r="630" spans="3:12" ht="51">
      <c r="C630" s="229" t="s">
        <v>1610</v>
      </c>
      <c r="D630" s="230" t="s">
        <v>47</v>
      </c>
      <c r="E630" s="230" t="s">
        <v>5229</v>
      </c>
      <c r="F630" s="231" t="s">
        <v>5230</v>
      </c>
      <c r="G630" s="232" t="s">
        <v>74</v>
      </c>
      <c r="H630" s="233">
        <v>2</v>
      </c>
      <c r="I630" s="234">
        <v>14.26</v>
      </c>
      <c r="J630" s="234">
        <v>28.52</v>
      </c>
      <c r="K630" s="235">
        <v>18.5</v>
      </c>
      <c r="L630" s="234">
        <v>37</v>
      </c>
    </row>
    <row r="631" spans="3:12" ht="51">
      <c r="C631" s="229" t="s">
        <v>1613</v>
      </c>
      <c r="D631" s="230" t="s">
        <v>47</v>
      </c>
      <c r="E631" s="230" t="s">
        <v>5231</v>
      </c>
      <c r="F631" s="231" t="s">
        <v>5232</v>
      </c>
      <c r="G631" s="232" t="s">
        <v>74</v>
      </c>
      <c r="H631" s="233">
        <v>3</v>
      </c>
      <c r="I631" s="234">
        <v>10.57</v>
      </c>
      <c r="J631" s="234">
        <v>31.71</v>
      </c>
      <c r="K631" s="235">
        <v>13.71</v>
      </c>
      <c r="L631" s="234">
        <v>41.13</v>
      </c>
    </row>
    <row r="632" spans="3:12" ht="51">
      <c r="C632" s="229" t="s">
        <v>1616</v>
      </c>
      <c r="D632" s="230" t="s">
        <v>55</v>
      </c>
      <c r="E632" s="230">
        <v>94688</v>
      </c>
      <c r="F632" s="231" t="s">
        <v>1617</v>
      </c>
      <c r="G632" s="232" t="s">
        <v>74</v>
      </c>
      <c r="H632" s="233">
        <v>10</v>
      </c>
      <c r="I632" s="234">
        <v>12.53</v>
      </c>
      <c r="J632" s="234">
        <v>125.3</v>
      </c>
      <c r="K632" s="235">
        <v>16.260000000000002</v>
      </c>
      <c r="L632" s="234">
        <v>162.6</v>
      </c>
    </row>
    <row r="633" spans="3:12" ht="51">
      <c r="C633" s="229" t="s">
        <v>1618</v>
      </c>
      <c r="D633" s="230" t="s">
        <v>55</v>
      </c>
      <c r="E633" s="230">
        <v>94690</v>
      </c>
      <c r="F633" s="231" t="s">
        <v>1619</v>
      </c>
      <c r="G633" s="232" t="s">
        <v>74</v>
      </c>
      <c r="H633" s="233">
        <v>41</v>
      </c>
      <c r="I633" s="234">
        <v>15.7</v>
      </c>
      <c r="J633" s="234">
        <v>643.70000000000005</v>
      </c>
      <c r="K633" s="235">
        <v>20.37</v>
      </c>
      <c r="L633" s="234">
        <v>835.17</v>
      </c>
    </row>
    <row r="634" spans="3:12" ht="51">
      <c r="C634" s="229" t="s">
        <v>1620</v>
      </c>
      <c r="D634" s="230" t="s">
        <v>55</v>
      </c>
      <c r="E634" s="230">
        <v>94691</v>
      </c>
      <c r="F634" s="231" t="s">
        <v>1621</v>
      </c>
      <c r="G634" s="232" t="s">
        <v>74</v>
      </c>
      <c r="H634" s="233">
        <v>7</v>
      </c>
      <c r="I634" s="234">
        <v>19.3</v>
      </c>
      <c r="J634" s="234">
        <v>135.1</v>
      </c>
      <c r="K634" s="235">
        <v>25.04</v>
      </c>
      <c r="L634" s="234">
        <v>175.28</v>
      </c>
    </row>
    <row r="635" spans="3:12" ht="51">
      <c r="C635" s="229" t="s">
        <v>1622</v>
      </c>
      <c r="D635" s="230" t="s">
        <v>55</v>
      </c>
      <c r="E635" s="230">
        <v>94692</v>
      </c>
      <c r="F635" s="231" t="s">
        <v>1623</v>
      </c>
      <c r="G635" s="232" t="s">
        <v>74</v>
      </c>
      <c r="H635" s="233">
        <v>21</v>
      </c>
      <c r="I635" s="234">
        <v>28.3</v>
      </c>
      <c r="J635" s="234">
        <v>594.29999999999995</v>
      </c>
      <c r="K635" s="235">
        <v>36.729999999999997</v>
      </c>
      <c r="L635" s="234">
        <v>771.33</v>
      </c>
    </row>
    <row r="636" spans="3:12" ht="51">
      <c r="C636" s="229" t="s">
        <v>1624</v>
      </c>
      <c r="D636" s="230" t="s">
        <v>55</v>
      </c>
      <c r="E636" s="230">
        <v>94693</v>
      </c>
      <c r="F636" s="231" t="s">
        <v>1625</v>
      </c>
      <c r="G636" s="232" t="s">
        <v>74</v>
      </c>
      <c r="H636" s="233">
        <v>10</v>
      </c>
      <c r="I636" s="234">
        <v>27.62</v>
      </c>
      <c r="J636" s="234">
        <v>276.2</v>
      </c>
      <c r="K636" s="235">
        <v>35.840000000000003</v>
      </c>
      <c r="L636" s="234">
        <v>358.4</v>
      </c>
    </row>
    <row r="637" spans="3:12" ht="51">
      <c r="C637" s="229" t="s">
        <v>1626</v>
      </c>
      <c r="D637" s="230" t="s">
        <v>47</v>
      </c>
      <c r="E637" s="230" t="s">
        <v>5233</v>
      </c>
      <c r="F637" s="231" t="s">
        <v>5234</v>
      </c>
      <c r="G637" s="232" t="s">
        <v>74</v>
      </c>
      <c r="H637" s="233">
        <v>13</v>
      </c>
      <c r="I637" s="234">
        <v>15.37</v>
      </c>
      <c r="J637" s="234">
        <v>199.81</v>
      </c>
      <c r="K637" s="235">
        <v>19.940000000000001</v>
      </c>
      <c r="L637" s="234">
        <v>259.22000000000003</v>
      </c>
    </row>
    <row r="638" spans="3:12" ht="51">
      <c r="C638" s="229" t="s">
        <v>1629</v>
      </c>
      <c r="D638" s="230" t="s">
        <v>47</v>
      </c>
      <c r="E638" s="230" t="s">
        <v>5235</v>
      </c>
      <c r="F638" s="231" t="s">
        <v>5236</v>
      </c>
      <c r="G638" s="232" t="s">
        <v>74</v>
      </c>
      <c r="H638" s="233">
        <v>66</v>
      </c>
      <c r="I638" s="234">
        <v>21.69</v>
      </c>
      <c r="J638" s="234">
        <v>1431.54</v>
      </c>
      <c r="K638" s="235">
        <v>28.15</v>
      </c>
      <c r="L638" s="234">
        <v>1857.9</v>
      </c>
    </row>
    <row r="639" spans="3:12" ht="51">
      <c r="C639" s="229" t="s">
        <v>1632</v>
      </c>
      <c r="D639" s="230" t="s">
        <v>47</v>
      </c>
      <c r="E639" s="230" t="s">
        <v>5237</v>
      </c>
      <c r="F639" s="231" t="s">
        <v>5238</v>
      </c>
      <c r="G639" s="232" t="s">
        <v>74</v>
      </c>
      <c r="H639" s="233">
        <v>10</v>
      </c>
      <c r="I639" s="234">
        <v>39.340000000000003</v>
      </c>
      <c r="J639" s="234">
        <v>393.4</v>
      </c>
      <c r="K639" s="235">
        <v>51.05</v>
      </c>
      <c r="L639" s="234">
        <v>510.5</v>
      </c>
    </row>
    <row r="640" spans="3:12" ht="25.5">
      <c r="C640" s="229" t="s">
        <v>1635</v>
      </c>
      <c r="D640" s="230" t="s">
        <v>47</v>
      </c>
      <c r="E640" s="230" t="s">
        <v>5239</v>
      </c>
      <c r="F640" s="231" t="s">
        <v>5240</v>
      </c>
      <c r="G640" s="232" t="s">
        <v>74</v>
      </c>
      <c r="H640" s="233">
        <v>9</v>
      </c>
      <c r="I640" s="234">
        <v>23.89</v>
      </c>
      <c r="J640" s="234">
        <v>215.01</v>
      </c>
      <c r="K640" s="235">
        <v>31</v>
      </c>
      <c r="L640" s="234">
        <v>279</v>
      </c>
    </row>
    <row r="641" spans="3:12" ht="51">
      <c r="C641" s="229" t="s">
        <v>1638</v>
      </c>
      <c r="D641" s="230" t="s">
        <v>55</v>
      </c>
      <c r="E641" s="230">
        <v>94703</v>
      </c>
      <c r="F641" s="231" t="s">
        <v>1639</v>
      </c>
      <c r="G641" s="232" t="s">
        <v>74</v>
      </c>
      <c r="H641" s="233">
        <v>7</v>
      </c>
      <c r="I641" s="234">
        <v>24.42</v>
      </c>
      <c r="J641" s="234">
        <v>170.94</v>
      </c>
      <c r="K641" s="235">
        <v>31.69</v>
      </c>
      <c r="L641" s="234">
        <v>221.83</v>
      </c>
    </row>
    <row r="642" spans="3:12" ht="51">
      <c r="C642" s="229" t="s">
        <v>1640</v>
      </c>
      <c r="D642" s="230" t="s">
        <v>55</v>
      </c>
      <c r="E642" s="230">
        <v>94704</v>
      </c>
      <c r="F642" s="231" t="s">
        <v>1641</v>
      </c>
      <c r="G642" s="232" t="s">
        <v>74</v>
      </c>
      <c r="H642" s="233">
        <v>41</v>
      </c>
      <c r="I642" s="234">
        <v>32.1</v>
      </c>
      <c r="J642" s="234">
        <v>1316.1</v>
      </c>
      <c r="K642" s="235">
        <v>41.66</v>
      </c>
      <c r="L642" s="234">
        <v>1708.06</v>
      </c>
    </row>
    <row r="643" spans="3:12" ht="51">
      <c r="C643" s="229" t="s">
        <v>1642</v>
      </c>
      <c r="D643" s="230" t="s">
        <v>55</v>
      </c>
      <c r="E643" s="230">
        <v>94705</v>
      </c>
      <c r="F643" s="231" t="s">
        <v>1643</v>
      </c>
      <c r="G643" s="232" t="s">
        <v>74</v>
      </c>
      <c r="H643" s="233">
        <v>22</v>
      </c>
      <c r="I643" s="234">
        <v>43.47</v>
      </c>
      <c r="J643" s="234">
        <v>956.34</v>
      </c>
      <c r="K643" s="235">
        <v>56.41</v>
      </c>
      <c r="L643" s="234">
        <v>1241.02</v>
      </c>
    </row>
    <row r="644" spans="3:12" ht="25.5">
      <c r="C644" s="229" t="s">
        <v>1644</v>
      </c>
      <c r="D644" s="230" t="s">
        <v>55</v>
      </c>
      <c r="E644" s="230">
        <v>94796</v>
      </c>
      <c r="F644" s="231" t="s">
        <v>1645</v>
      </c>
      <c r="G644" s="232" t="s">
        <v>74</v>
      </c>
      <c r="H644" s="233">
        <v>7</v>
      </c>
      <c r="I644" s="234">
        <v>80.48</v>
      </c>
      <c r="J644" s="234">
        <v>563.36</v>
      </c>
      <c r="K644" s="235">
        <v>104.45</v>
      </c>
      <c r="L644" s="234">
        <v>731.15</v>
      </c>
    </row>
    <row r="645" spans="3:12" ht="25.5">
      <c r="C645" s="229" t="s">
        <v>1646</v>
      </c>
      <c r="D645" s="230" t="s">
        <v>55</v>
      </c>
      <c r="E645" s="230">
        <v>94797</v>
      </c>
      <c r="F645" s="231" t="s">
        <v>1647</v>
      </c>
      <c r="G645" s="232" t="s">
        <v>74</v>
      </c>
      <c r="H645" s="233">
        <v>15</v>
      </c>
      <c r="I645" s="234">
        <v>172.02</v>
      </c>
      <c r="J645" s="234">
        <v>2580.3000000000002</v>
      </c>
      <c r="K645" s="235">
        <v>215.02</v>
      </c>
      <c r="L645" s="234">
        <v>3225.3</v>
      </c>
    </row>
    <row r="646" spans="3:12">
      <c r="C646" s="229" t="s">
        <v>1648</v>
      </c>
      <c r="D646" s="230" t="s">
        <v>58</v>
      </c>
      <c r="E646" s="230" t="s">
        <v>5241</v>
      </c>
      <c r="F646" s="231" t="s">
        <v>1650</v>
      </c>
      <c r="G646" s="232" t="s">
        <v>74</v>
      </c>
      <c r="H646" s="233">
        <v>2</v>
      </c>
      <c r="I646" s="234">
        <v>2.39</v>
      </c>
      <c r="J646" s="234">
        <v>4.78</v>
      </c>
      <c r="K646" s="235">
        <v>2.98</v>
      </c>
      <c r="L646" s="234">
        <v>5.96</v>
      </c>
    </row>
    <row r="647" spans="3:12">
      <c r="C647" s="229" t="s">
        <v>1651</v>
      </c>
      <c r="D647" s="230" t="s">
        <v>58</v>
      </c>
      <c r="E647" s="230" t="s">
        <v>5242</v>
      </c>
      <c r="F647" s="231" t="s">
        <v>1653</v>
      </c>
      <c r="G647" s="232" t="s">
        <v>74</v>
      </c>
      <c r="H647" s="233">
        <v>4</v>
      </c>
      <c r="I647" s="234">
        <v>4.53</v>
      </c>
      <c r="J647" s="234">
        <v>18.12</v>
      </c>
      <c r="K647" s="235">
        <v>5.87</v>
      </c>
      <c r="L647" s="234">
        <v>23.48</v>
      </c>
    </row>
    <row r="648" spans="3:12" ht="25.5">
      <c r="C648" s="229" t="s">
        <v>1654</v>
      </c>
      <c r="D648" s="230" t="s">
        <v>47</v>
      </c>
      <c r="E648" s="230" t="s">
        <v>5243</v>
      </c>
      <c r="F648" s="231" t="s">
        <v>5244</v>
      </c>
      <c r="G648" s="232" t="s">
        <v>74</v>
      </c>
      <c r="H648" s="233">
        <v>1</v>
      </c>
      <c r="I648" s="234">
        <v>464.37</v>
      </c>
      <c r="J648" s="234">
        <v>464.37</v>
      </c>
      <c r="K648" s="235">
        <v>602.70000000000005</v>
      </c>
      <c r="L648" s="234">
        <v>602.70000000000005</v>
      </c>
    </row>
    <row r="649" spans="3:12" ht="51">
      <c r="C649" s="229" t="s">
        <v>1657</v>
      </c>
      <c r="D649" s="230" t="s">
        <v>55</v>
      </c>
      <c r="E649" s="230">
        <v>95644</v>
      </c>
      <c r="F649" s="231" t="s">
        <v>1658</v>
      </c>
      <c r="G649" s="232" t="s">
        <v>74</v>
      </c>
      <c r="H649" s="233">
        <v>1</v>
      </c>
      <c r="I649" s="234">
        <v>203.06</v>
      </c>
      <c r="J649" s="234">
        <v>203.06</v>
      </c>
      <c r="K649" s="235">
        <v>263.55</v>
      </c>
      <c r="L649" s="234">
        <v>263.55</v>
      </c>
    </row>
    <row r="650" spans="3:12" ht="102">
      <c r="C650" s="229" t="s">
        <v>1659</v>
      </c>
      <c r="D650" s="230" t="s">
        <v>47</v>
      </c>
      <c r="E650" s="230" t="s">
        <v>5245</v>
      </c>
      <c r="F650" s="231" t="s">
        <v>5246</v>
      </c>
      <c r="G650" s="232" t="s">
        <v>74</v>
      </c>
      <c r="H650" s="233">
        <v>1</v>
      </c>
      <c r="I650" s="234">
        <v>1028.6099999999999</v>
      </c>
      <c r="J650" s="234">
        <v>1028.6099999999999</v>
      </c>
      <c r="K650" s="235">
        <v>1335.03</v>
      </c>
      <c r="L650" s="234">
        <v>1335.03</v>
      </c>
    </row>
    <row r="651" spans="3:12" ht="25.5">
      <c r="C651" s="229" t="s">
        <v>1662</v>
      </c>
      <c r="D651" s="230" t="s">
        <v>47</v>
      </c>
      <c r="E651" s="230" t="s">
        <v>5247</v>
      </c>
      <c r="F651" s="231" t="s">
        <v>5248</v>
      </c>
      <c r="G651" s="232" t="s">
        <v>74</v>
      </c>
      <c r="H651" s="233">
        <v>1</v>
      </c>
      <c r="I651" s="234">
        <v>183.69</v>
      </c>
      <c r="J651" s="234">
        <v>183.69</v>
      </c>
      <c r="K651" s="235">
        <v>238.41</v>
      </c>
      <c r="L651" s="234">
        <v>238.41</v>
      </c>
    </row>
    <row r="652" spans="3:12" ht="25.5">
      <c r="C652" s="229" t="s">
        <v>1665</v>
      </c>
      <c r="D652" s="230" t="s">
        <v>55</v>
      </c>
      <c r="E652" s="230">
        <v>102609</v>
      </c>
      <c r="F652" s="231" t="s">
        <v>1666</v>
      </c>
      <c r="G652" s="232" t="s">
        <v>74</v>
      </c>
      <c r="H652" s="233">
        <v>16</v>
      </c>
      <c r="I652" s="234">
        <v>1038.3399999999999</v>
      </c>
      <c r="J652" s="234">
        <v>16613.439999999999</v>
      </c>
      <c r="K652" s="235">
        <v>1347.66</v>
      </c>
      <c r="L652" s="234">
        <v>21562.560000000001</v>
      </c>
    </row>
    <row r="653" spans="3:12" ht="25.5">
      <c r="C653" s="229" t="s">
        <v>1667</v>
      </c>
      <c r="D653" s="230" t="s">
        <v>55</v>
      </c>
      <c r="E653" s="230">
        <v>102591</v>
      </c>
      <c r="F653" s="231" t="s">
        <v>1668</v>
      </c>
      <c r="G653" s="232" t="s">
        <v>74</v>
      </c>
      <c r="H653" s="233">
        <v>6</v>
      </c>
      <c r="I653" s="234">
        <v>4.47</v>
      </c>
      <c r="J653" s="234">
        <v>26.82</v>
      </c>
      <c r="K653" s="235">
        <v>5.8</v>
      </c>
      <c r="L653" s="234">
        <v>34.799999999999997</v>
      </c>
    </row>
    <row r="654" spans="3:12" ht="25.5">
      <c r="C654" s="229" t="s">
        <v>1669</v>
      </c>
      <c r="D654" s="230" t="s">
        <v>55</v>
      </c>
      <c r="E654" s="230">
        <v>102593</v>
      </c>
      <c r="F654" s="231" t="s">
        <v>1670</v>
      </c>
      <c r="G654" s="232" t="s">
        <v>74</v>
      </c>
      <c r="H654" s="233">
        <v>41</v>
      </c>
      <c r="I654" s="234">
        <v>5.04</v>
      </c>
      <c r="J654" s="234">
        <v>206.64</v>
      </c>
      <c r="K654" s="235">
        <v>6.54</v>
      </c>
      <c r="L654" s="234">
        <v>268.14</v>
      </c>
    </row>
    <row r="655" spans="3:12" ht="25.5">
      <c r="C655" s="229" t="s">
        <v>1671</v>
      </c>
      <c r="D655" s="230" t="s">
        <v>55</v>
      </c>
      <c r="E655" s="230">
        <v>102595</v>
      </c>
      <c r="F655" s="231" t="s">
        <v>1672</v>
      </c>
      <c r="G655" s="232" t="s">
        <v>74</v>
      </c>
      <c r="H655" s="233">
        <v>20</v>
      </c>
      <c r="I655" s="234">
        <v>5.7</v>
      </c>
      <c r="J655" s="234">
        <v>114</v>
      </c>
      <c r="K655" s="235">
        <v>7.39</v>
      </c>
      <c r="L655" s="234">
        <v>147.80000000000001</v>
      </c>
    </row>
    <row r="656" spans="3:12" ht="76.5">
      <c r="C656" s="229" t="s">
        <v>1673</v>
      </c>
      <c r="D656" s="230" t="s">
        <v>47</v>
      </c>
      <c r="E656" s="230" t="s">
        <v>5249</v>
      </c>
      <c r="F656" s="231" t="s">
        <v>5250</v>
      </c>
      <c r="G656" s="232" t="s">
        <v>74</v>
      </c>
      <c r="H656" s="233">
        <v>1</v>
      </c>
      <c r="I656" s="234">
        <v>1365.51</v>
      </c>
      <c r="J656" s="234">
        <v>1365.51</v>
      </c>
      <c r="K656" s="235">
        <v>1772.29</v>
      </c>
      <c r="L656" s="234">
        <v>1772.29</v>
      </c>
    </row>
    <row r="657" spans="3:12" ht="38.25">
      <c r="C657" s="229" t="s">
        <v>1676</v>
      </c>
      <c r="D657" s="230" t="s">
        <v>55</v>
      </c>
      <c r="E657" s="230">
        <v>89707</v>
      </c>
      <c r="F657" s="231" t="s">
        <v>1677</v>
      </c>
      <c r="G657" s="232" t="s">
        <v>74</v>
      </c>
      <c r="H657" s="233">
        <v>17</v>
      </c>
      <c r="I657" s="234">
        <v>57.46</v>
      </c>
      <c r="J657" s="234">
        <v>976.82</v>
      </c>
      <c r="K657" s="235">
        <v>74.569999999999993</v>
      </c>
      <c r="L657" s="234">
        <v>1267.69</v>
      </c>
    </row>
    <row r="658" spans="3:12" ht="38.25">
      <c r="C658" s="229" t="s">
        <v>1678</v>
      </c>
      <c r="D658" s="230" t="s">
        <v>55</v>
      </c>
      <c r="E658" s="230">
        <v>89708</v>
      </c>
      <c r="F658" s="231" t="s">
        <v>1679</v>
      </c>
      <c r="G658" s="232" t="s">
        <v>74</v>
      </c>
      <c r="H658" s="233">
        <v>27</v>
      </c>
      <c r="I658" s="234">
        <v>126.67</v>
      </c>
      <c r="J658" s="234">
        <v>3420.09</v>
      </c>
      <c r="K658" s="235">
        <v>164.4</v>
      </c>
      <c r="L658" s="234">
        <v>4438.8</v>
      </c>
    </row>
    <row r="659" spans="3:12" ht="38.25">
      <c r="C659" s="229" t="s">
        <v>1680</v>
      </c>
      <c r="D659" s="230" t="s">
        <v>55</v>
      </c>
      <c r="E659" s="230">
        <v>89709</v>
      </c>
      <c r="F659" s="231" t="s">
        <v>1681</v>
      </c>
      <c r="G659" s="232" t="s">
        <v>74</v>
      </c>
      <c r="H659" s="233">
        <v>28</v>
      </c>
      <c r="I659" s="234">
        <v>25.04</v>
      </c>
      <c r="J659" s="234">
        <v>701.12</v>
      </c>
      <c r="K659" s="235">
        <v>32.49</v>
      </c>
      <c r="L659" s="234">
        <v>909.72</v>
      </c>
    </row>
    <row r="660" spans="3:12" ht="51">
      <c r="C660" s="229" t="s">
        <v>1682</v>
      </c>
      <c r="D660" s="230" t="s">
        <v>47</v>
      </c>
      <c r="E660" s="230" t="s">
        <v>5251</v>
      </c>
      <c r="F660" s="231" t="s">
        <v>5252</v>
      </c>
      <c r="G660" s="232" t="s">
        <v>74</v>
      </c>
      <c r="H660" s="233">
        <v>12</v>
      </c>
      <c r="I660" s="234">
        <v>8.82</v>
      </c>
      <c r="J660" s="234">
        <v>105.84</v>
      </c>
      <c r="K660" s="235">
        <v>11.44</v>
      </c>
      <c r="L660" s="234">
        <v>137.28</v>
      </c>
    </row>
    <row r="661" spans="3:12" ht="38.25">
      <c r="C661" s="229" t="s">
        <v>1685</v>
      </c>
      <c r="D661" s="230" t="s">
        <v>55</v>
      </c>
      <c r="E661" s="230">
        <v>89711</v>
      </c>
      <c r="F661" s="231" t="s">
        <v>1686</v>
      </c>
      <c r="G661" s="232" t="s">
        <v>124</v>
      </c>
      <c r="H661" s="233">
        <v>98</v>
      </c>
      <c r="I661" s="234">
        <v>21.02</v>
      </c>
      <c r="J661" s="234">
        <v>2059.96</v>
      </c>
      <c r="K661" s="235">
        <v>27.28</v>
      </c>
      <c r="L661" s="234">
        <v>2673.44</v>
      </c>
    </row>
    <row r="662" spans="3:12" ht="38.25">
      <c r="C662" s="229" t="s">
        <v>1687</v>
      </c>
      <c r="D662" s="230" t="s">
        <v>55</v>
      </c>
      <c r="E662" s="230">
        <v>89712</v>
      </c>
      <c r="F662" s="231" t="s">
        <v>1688</v>
      </c>
      <c r="G662" s="232" t="s">
        <v>124</v>
      </c>
      <c r="H662" s="233">
        <v>8</v>
      </c>
      <c r="I662" s="234">
        <v>26.35</v>
      </c>
      <c r="J662" s="234">
        <v>210.8</v>
      </c>
      <c r="K662" s="235">
        <v>34.19</v>
      </c>
      <c r="L662" s="234">
        <v>273.52</v>
      </c>
    </row>
    <row r="663" spans="3:12" ht="38.25">
      <c r="C663" s="229" t="s">
        <v>1689</v>
      </c>
      <c r="D663" s="230" t="s">
        <v>55</v>
      </c>
      <c r="E663" s="230">
        <v>89713</v>
      </c>
      <c r="F663" s="231" t="s">
        <v>1690</v>
      </c>
      <c r="G663" s="232" t="s">
        <v>124</v>
      </c>
      <c r="H663" s="233">
        <v>16</v>
      </c>
      <c r="I663" s="234">
        <v>33.96</v>
      </c>
      <c r="J663" s="234">
        <v>543.36</v>
      </c>
      <c r="K663" s="235">
        <v>44.07</v>
      </c>
      <c r="L663" s="234">
        <v>705.12</v>
      </c>
    </row>
    <row r="664" spans="3:12" ht="38.25">
      <c r="C664" s="229" t="s">
        <v>1691</v>
      </c>
      <c r="D664" s="230" t="s">
        <v>55</v>
      </c>
      <c r="E664" s="230">
        <v>89714</v>
      </c>
      <c r="F664" s="231" t="s">
        <v>1692</v>
      </c>
      <c r="G664" s="232" t="s">
        <v>124</v>
      </c>
      <c r="H664" s="233">
        <v>57</v>
      </c>
      <c r="I664" s="234">
        <v>39.08</v>
      </c>
      <c r="J664" s="234">
        <v>2227.56</v>
      </c>
      <c r="K664" s="235">
        <v>50.72</v>
      </c>
      <c r="L664" s="234">
        <v>2891.04</v>
      </c>
    </row>
    <row r="665" spans="3:12" ht="38.25">
      <c r="C665" s="229" t="s">
        <v>1693</v>
      </c>
      <c r="D665" s="230" t="s">
        <v>47</v>
      </c>
      <c r="E665" s="230" t="s">
        <v>5253</v>
      </c>
      <c r="F665" s="231" t="s">
        <v>5254</v>
      </c>
      <c r="G665" s="232" t="s">
        <v>124</v>
      </c>
      <c r="H665" s="233">
        <v>6</v>
      </c>
      <c r="I665" s="234">
        <v>65.069999999999993</v>
      </c>
      <c r="J665" s="234">
        <v>390.42</v>
      </c>
      <c r="K665" s="235">
        <v>84.45</v>
      </c>
      <c r="L665" s="234">
        <v>506.7</v>
      </c>
    </row>
    <row r="666" spans="3:12" ht="51">
      <c r="C666" s="229" t="s">
        <v>1696</v>
      </c>
      <c r="D666" s="230" t="s">
        <v>47</v>
      </c>
      <c r="E666" s="230" t="s">
        <v>5255</v>
      </c>
      <c r="F666" s="231" t="s">
        <v>5256</v>
      </c>
      <c r="G666" s="232" t="s">
        <v>74</v>
      </c>
      <c r="H666" s="233">
        <v>6</v>
      </c>
      <c r="I666" s="234">
        <v>17.440000000000001</v>
      </c>
      <c r="J666" s="234">
        <v>104.64</v>
      </c>
      <c r="K666" s="235">
        <v>22.63</v>
      </c>
      <c r="L666" s="234">
        <v>135.78</v>
      </c>
    </row>
    <row r="667" spans="3:12" ht="38.25">
      <c r="C667" s="229" t="s">
        <v>1699</v>
      </c>
      <c r="D667" s="230" t="s">
        <v>47</v>
      </c>
      <c r="E667" s="230" t="s">
        <v>5257</v>
      </c>
      <c r="F667" s="231" t="s">
        <v>5258</v>
      </c>
      <c r="G667" s="232" t="s">
        <v>74</v>
      </c>
      <c r="H667" s="233">
        <v>4</v>
      </c>
      <c r="I667" s="234">
        <v>63.93</v>
      </c>
      <c r="J667" s="234">
        <v>255.72</v>
      </c>
      <c r="K667" s="235">
        <v>82.97</v>
      </c>
      <c r="L667" s="234">
        <v>331.88</v>
      </c>
    </row>
    <row r="668" spans="3:12" ht="51">
      <c r="C668" s="229" t="s">
        <v>1702</v>
      </c>
      <c r="D668" s="230" t="s">
        <v>47</v>
      </c>
      <c r="E668" s="230" t="s">
        <v>5259</v>
      </c>
      <c r="F668" s="231" t="s">
        <v>5260</v>
      </c>
      <c r="G668" s="232" t="s">
        <v>74</v>
      </c>
      <c r="H668" s="233">
        <v>109</v>
      </c>
      <c r="I668" s="234">
        <v>14.53</v>
      </c>
      <c r="J668" s="234">
        <v>1583.77</v>
      </c>
      <c r="K668" s="235">
        <v>18.850000000000001</v>
      </c>
      <c r="L668" s="234">
        <v>2054.65</v>
      </c>
    </row>
    <row r="669" spans="3:12" ht="38.25">
      <c r="C669" s="229" t="s">
        <v>1705</v>
      </c>
      <c r="D669" s="230" t="s">
        <v>55</v>
      </c>
      <c r="E669" s="230">
        <v>89724</v>
      </c>
      <c r="F669" s="231" t="s">
        <v>1706</v>
      </c>
      <c r="G669" s="232" t="s">
        <v>74</v>
      </c>
      <c r="H669" s="233">
        <v>35</v>
      </c>
      <c r="I669" s="234">
        <v>12.42</v>
      </c>
      <c r="J669" s="234">
        <v>434.7</v>
      </c>
      <c r="K669" s="235">
        <v>16.11</v>
      </c>
      <c r="L669" s="234">
        <v>563.85</v>
      </c>
    </row>
    <row r="670" spans="3:12" ht="38.25">
      <c r="C670" s="229" t="s">
        <v>1707</v>
      </c>
      <c r="D670" s="230" t="s">
        <v>55</v>
      </c>
      <c r="E670" s="230">
        <v>89726</v>
      </c>
      <c r="F670" s="231" t="s">
        <v>1708</v>
      </c>
      <c r="G670" s="232" t="s">
        <v>74</v>
      </c>
      <c r="H670" s="233">
        <v>17</v>
      </c>
      <c r="I670" s="234">
        <v>9.74</v>
      </c>
      <c r="J670" s="234">
        <v>165.58</v>
      </c>
      <c r="K670" s="235">
        <v>12.64</v>
      </c>
      <c r="L670" s="234">
        <v>214.88</v>
      </c>
    </row>
    <row r="671" spans="3:12" ht="38.25">
      <c r="C671" s="229" t="s">
        <v>1709</v>
      </c>
      <c r="D671" s="230" t="s">
        <v>55</v>
      </c>
      <c r="E671" s="230">
        <v>89731</v>
      </c>
      <c r="F671" s="231" t="s">
        <v>1710</v>
      </c>
      <c r="G671" s="232" t="s">
        <v>74</v>
      </c>
      <c r="H671" s="233">
        <v>6</v>
      </c>
      <c r="I671" s="234">
        <v>15.31</v>
      </c>
      <c r="J671" s="234">
        <v>91.86</v>
      </c>
      <c r="K671" s="235">
        <v>19.87</v>
      </c>
      <c r="L671" s="234">
        <v>119.22</v>
      </c>
    </row>
    <row r="672" spans="3:12" ht="38.25">
      <c r="C672" s="229" t="s">
        <v>1711</v>
      </c>
      <c r="D672" s="230" t="s">
        <v>55</v>
      </c>
      <c r="E672" s="230">
        <v>89737</v>
      </c>
      <c r="F672" s="231" t="s">
        <v>1712</v>
      </c>
      <c r="G672" s="232" t="s">
        <v>74</v>
      </c>
      <c r="H672" s="233">
        <v>2</v>
      </c>
      <c r="I672" s="234">
        <v>23.49</v>
      </c>
      <c r="J672" s="234">
        <v>46.98</v>
      </c>
      <c r="K672" s="235">
        <v>30.48</v>
      </c>
      <c r="L672" s="234">
        <v>60.96</v>
      </c>
    </row>
    <row r="673" spans="3:12" ht="38.25">
      <c r="C673" s="229" t="s">
        <v>1713</v>
      </c>
      <c r="D673" s="230" t="s">
        <v>55</v>
      </c>
      <c r="E673" s="230">
        <v>89739</v>
      </c>
      <c r="F673" s="231" t="s">
        <v>1714</v>
      </c>
      <c r="G673" s="232" t="s">
        <v>74</v>
      </c>
      <c r="H673" s="233">
        <v>14</v>
      </c>
      <c r="I673" s="234">
        <v>24.39</v>
      </c>
      <c r="J673" s="234">
        <v>341.46</v>
      </c>
      <c r="K673" s="235">
        <v>31.65</v>
      </c>
      <c r="L673" s="234">
        <v>443.1</v>
      </c>
    </row>
    <row r="674" spans="3:12" ht="38.25">
      <c r="C674" s="229" t="s">
        <v>1715</v>
      </c>
      <c r="D674" s="230" t="s">
        <v>55</v>
      </c>
      <c r="E674" s="230">
        <v>89746</v>
      </c>
      <c r="F674" s="231" t="s">
        <v>1716</v>
      </c>
      <c r="G674" s="232" t="s">
        <v>74</v>
      </c>
      <c r="H674" s="233">
        <v>8</v>
      </c>
      <c r="I674" s="234">
        <v>29.13</v>
      </c>
      <c r="J674" s="234">
        <v>233.04</v>
      </c>
      <c r="K674" s="235">
        <v>37.799999999999997</v>
      </c>
      <c r="L674" s="234">
        <v>302.39999999999998</v>
      </c>
    </row>
    <row r="675" spans="3:12" ht="38.25">
      <c r="C675" s="229" t="s">
        <v>1717</v>
      </c>
      <c r="D675" s="230" t="s">
        <v>55</v>
      </c>
      <c r="E675" s="230">
        <v>89748</v>
      </c>
      <c r="F675" s="231" t="s">
        <v>1718</v>
      </c>
      <c r="G675" s="232" t="s">
        <v>74</v>
      </c>
      <c r="H675" s="233">
        <v>22</v>
      </c>
      <c r="I675" s="234">
        <v>43.23</v>
      </c>
      <c r="J675" s="234">
        <v>951.06</v>
      </c>
      <c r="K675" s="235">
        <v>56.1</v>
      </c>
      <c r="L675" s="234">
        <v>1234.2</v>
      </c>
    </row>
    <row r="676" spans="3:12" ht="38.25">
      <c r="C676" s="229" t="s">
        <v>1719</v>
      </c>
      <c r="D676" s="230" t="s">
        <v>55</v>
      </c>
      <c r="E676" s="230">
        <v>89776</v>
      </c>
      <c r="F676" s="231" t="s">
        <v>1720</v>
      </c>
      <c r="G676" s="232" t="s">
        <v>74</v>
      </c>
      <c r="H676" s="233">
        <v>12</v>
      </c>
      <c r="I676" s="234">
        <v>25.37</v>
      </c>
      <c r="J676" s="234">
        <v>304.44</v>
      </c>
      <c r="K676" s="235">
        <v>32.92</v>
      </c>
      <c r="L676" s="234">
        <v>395.04</v>
      </c>
    </row>
    <row r="677" spans="3:12" ht="38.25">
      <c r="C677" s="229" t="s">
        <v>1721</v>
      </c>
      <c r="D677" s="230" t="s">
        <v>55</v>
      </c>
      <c r="E677" s="230">
        <v>89779</v>
      </c>
      <c r="F677" s="231" t="s">
        <v>1722</v>
      </c>
      <c r="G677" s="232" t="s">
        <v>74</v>
      </c>
      <c r="H677" s="233">
        <v>37</v>
      </c>
      <c r="I677" s="234">
        <v>34.630000000000003</v>
      </c>
      <c r="J677" s="234">
        <v>1281.31</v>
      </c>
      <c r="K677" s="235">
        <v>44.94</v>
      </c>
      <c r="L677" s="234">
        <v>1662.78</v>
      </c>
    </row>
    <row r="678" spans="3:12" ht="38.25">
      <c r="C678" s="229" t="s">
        <v>1723</v>
      </c>
      <c r="D678" s="230" t="s">
        <v>55</v>
      </c>
      <c r="E678" s="230">
        <v>89782</v>
      </c>
      <c r="F678" s="231" t="s">
        <v>1724</v>
      </c>
      <c r="G678" s="232" t="s">
        <v>74</v>
      </c>
      <c r="H678" s="233">
        <v>1</v>
      </c>
      <c r="I678" s="234">
        <v>15.4</v>
      </c>
      <c r="J678" s="234">
        <v>15.4</v>
      </c>
      <c r="K678" s="235">
        <v>19.98</v>
      </c>
      <c r="L678" s="234">
        <v>19.98</v>
      </c>
    </row>
    <row r="679" spans="3:12" ht="38.25">
      <c r="C679" s="229" t="s">
        <v>1725</v>
      </c>
      <c r="D679" s="230" t="s">
        <v>55</v>
      </c>
      <c r="E679" s="230">
        <v>89783</v>
      </c>
      <c r="F679" s="231" t="s">
        <v>1726</v>
      </c>
      <c r="G679" s="232" t="s">
        <v>74</v>
      </c>
      <c r="H679" s="233">
        <v>23</v>
      </c>
      <c r="I679" s="234">
        <v>15.67</v>
      </c>
      <c r="J679" s="234">
        <v>360.41</v>
      </c>
      <c r="K679" s="235">
        <v>20.329999999999998</v>
      </c>
      <c r="L679" s="234">
        <v>467.59</v>
      </c>
    </row>
    <row r="680" spans="3:12" ht="38.25">
      <c r="C680" s="229" t="s">
        <v>1727</v>
      </c>
      <c r="D680" s="230" t="s">
        <v>47</v>
      </c>
      <c r="E680" s="230" t="s">
        <v>5261</v>
      </c>
      <c r="F680" s="231" t="s">
        <v>5262</v>
      </c>
      <c r="G680" s="232" t="s">
        <v>74</v>
      </c>
      <c r="H680" s="233">
        <v>1</v>
      </c>
      <c r="I680" s="234">
        <v>62.39</v>
      </c>
      <c r="J680" s="234">
        <v>62.39</v>
      </c>
      <c r="K680" s="235">
        <v>80.97</v>
      </c>
      <c r="L680" s="234">
        <v>80.97</v>
      </c>
    </row>
    <row r="681" spans="3:12" ht="38.25">
      <c r="C681" s="229" t="s">
        <v>1730</v>
      </c>
      <c r="D681" s="230" t="s">
        <v>55</v>
      </c>
      <c r="E681" s="230">
        <v>89786</v>
      </c>
      <c r="F681" s="231" t="s">
        <v>1731</v>
      </c>
      <c r="G681" s="232" t="s">
        <v>74</v>
      </c>
      <c r="H681" s="233">
        <v>8</v>
      </c>
      <c r="I681" s="234">
        <v>38.28</v>
      </c>
      <c r="J681" s="234">
        <v>306.24</v>
      </c>
      <c r="K681" s="235">
        <v>49.68</v>
      </c>
      <c r="L681" s="234">
        <v>397.44</v>
      </c>
    </row>
    <row r="682" spans="3:12" ht="38.25">
      <c r="C682" s="229" t="s">
        <v>1732</v>
      </c>
      <c r="D682" s="230" t="s">
        <v>47</v>
      </c>
      <c r="E682" s="230" t="s">
        <v>5263</v>
      </c>
      <c r="F682" s="231" t="s">
        <v>5264</v>
      </c>
      <c r="G682" s="232" t="s">
        <v>74</v>
      </c>
      <c r="H682" s="233">
        <v>1</v>
      </c>
      <c r="I682" s="234">
        <v>33.82</v>
      </c>
      <c r="J682" s="234">
        <v>33.82</v>
      </c>
      <c r="K682" s="235">
        <v>43.89</v>
      </c>
      <c r="L682" s="234">
        <v>43.89</v>
      </c>
    </row>
    <row r="683" spans="3:12" ht="38.25">
      <c r="C683" s="229" t="s">
        <v>1735</v>
      </c>
      <c r="D683" s="230" t="s">
        <v>55</v>
      </c>
      <c r="E683" s="230">
        <v>89795</v>
      </c>
      <c r="F683" s="231" t="s">
        <v>1736</v>
      </c>
      <c r="G683" s="232" t="s">
        <v>74</v>
      </c>
      <c r="H683" s="233">
        <v>1</v>
      </c>
      <c r="I683" s="234">
        <v>40.75</v>
      </c>
      <c r="J683" s="234">
        <v>40.75</v>
      </c>
      <c r="K683" s="235">
        <v>52.88</v>
      </c>
      <c r="L683" s="234">
        <v>52.88</v>
      </c>
    </row>
    <row r="684" spans="3:12" ht="38.25">
      <c r="C684" s="229" t="s">
        <v>1737</v>
      </c>
      <c r="D684" s="230" t="s">
        <v>47</v>
      </c>
      <c r="E684" s="230" t="s">
        <v>5265</v>
      </c>
      <c r="F684" s="231" t="s">
        <v>5266</v>
      </c>
      <c r="G684" s="232" t="s">
        <v>74</v>
      </c>
      <c r="H684" s="233">
        <v>9</v>
      </c>
      <c r="I684" s="234">
        <v>53.4</v>
      </c>
      <c r="J684" s="234">
        <v>480.6</v>
      </c>
      <c r="K684" s="235">
        <v>69.3</v>
      </c>
      <c r="L684" s="234">
        <v>623.70000000000005</v>
      </c>
    </row>
    <row r="685" spans="3:12" ht="38.25">
      <c r="C685" s="229" t="s">
        <v>1740</v>
      </c>
      <c r="D685" s="230" t="s">
        <v>55</v>
      </c>
      <c r="E685" s="230">
        <v>89797</v>
      </c>
      <c r="F685" s="231" t="s">
        <v>1741</v>
      </c>
      <c r="G685" s="232" t="s">
        <v>74</v>
      </c>
      <c r="H685" s="233">
        <v>14</v>
      </c>
      <c r="I685" s="234">
        <v>51.5</v>
      </c>
      <c r="J685" s="234">
        <v>721</v>
      </c>
      <c r="K685" s="235">
        <v>66.84</v>
      </c>
      <c r="L685" s="234">
        <v>935.76</v>
      </c>
    </row>
    <row r="686" spans="3:12" ht="51">
      <c r="C686" s="229" t="s">
        <v>1742</v>
      </c>
      <c r="D686" s="230" t="s">
        <v>47</v>
      </c>
      <c r="E686" s="230" t="s">
        <v>5267</v>
      </c>
      <c r="F686" s="231" t="s">
        <v>5268</v>
      </c>
      <c r="G686" s="232" t="s">
        <v>74</v>
      </c>
      <c r="H686" s="233">
        <v>15</v>
      </c>
      <c r="I686" s="234">
        <v>20.09</v>
      </c>
      <c r="J686" s="234">
        <v>301.35000000000002</v>
      </c>
      <c r="K686" s="235">
        <v>26.07</v>
      </c>
      <c r="L686" s="234">
        <v>391.05</v>
      </c>
    </row>
    <row r="687" spans="3:12" ht="51">
      <c r="C687" s="229" t="s">
        <v>1745</v>
      </c>
      <c r="D687" s="230" t="s">
        <v>47</v>
      </c>
      <c r="E687" s="230" t="s">
        <v>5269</v>
      </c>
      <c r="F687" s="231" t="s">
        <v>5270</v>
      </c>
      <c r="G687" s="232" t="s">
        <v>74</v>
      </c>
      <c r="H687" s="233">
        <v>1</v>
      </c>
      <c r="I687" s="234">
        <v>43.32</v>
      </c>
      <c r="J687" s="234">
        <v>43.32</v>
      </c>
      <c r="K687" s="235">
        <v>56.22</v>
      </c>
      <c r="L687" s="234">
        <v>56.22</v>
      </c>
    </row>
    <row r="688" spans="3:12" ht="51">
      <c r="C688" s="229" t="s">
        <v>1748</v>
      </c>
      <c r="D688" s="230" t="s">
        <v>47</v>
      </c>
      <c r="E688" s="230" t="s">
        <v>5271</v>
      </c>
      <c r="F688" s="231" t="s">
        <v>5272</v>
      </c>
      <c r="G688" s="232" t="s">
        <v>74</v>
      </c>
      <c r="H688" s="233">
        <v>38</v>
      </c>
      <c r="I688" s="234">
        <v>47.08</v>
      </c>
      <c r="J688" s="234">
        <v>1789.04</v>
      </c>
      <c r="K688" s="235">
        <v>61.1</v>
      </c>
      <c r="L688" s="234">
        <v>2321.8000000000002</v>
      </c>
    </row>
    <row r="689" spans="3:12" ht="51">
      <c r="C689" s="229" t="s">
        <v>1751</v>
      </c>
      <c r="D689" s="230" t="s">
        <v>47</v>
      </c>
      <c r="E689" s="230" t="s">
        <v>5273</v>
      </c>
      <c r="F689" s="231" t="s">
        <v>5274</v>
      </c>
      <c r="G689" s="232" t="s">
        <v>74</v>
      </c>
      <c r="H689" s="233">
        <v>4</v>
      </c>
      <c r="I689" s="234">
        <v>221.92</v>
      </c>
      <c r="J689" s="234">
        <v>887.68</v>
      </c>
      <c r="K689" s="235">
        <v>288.02</v>
      </c>
      <c r="L689" s="234">
        <v>1152.08</v>
      </c>
    </row>
    <row r="690" spans="3:12" ht="38.25">
      <c r="C690" s="229" t="s">
        <v>1754</v>
      </c>
      <c r="D690" s="230" t="s">
        <v>47</v>
      </c>
      <c r="E690" s="230" t="s">
        <v>5275</v>
      </c>
      <c r="F690" s="231" t="s">
        <v>5276</v>
      </c>
      <c r="G690" s="232" t="s">
        <v>74</v>
      </c>
      <c r="H690" s="233">
        <v>54</v>
      </c>
      <c r="I690" s="234">
        <v>12.87</v>
      </c>
      <c r="J690" s="234">
        <v>694.98</v>
      </c>
      <c r="K690" s="235">
        <v>16.7</v>
      </c>
      <c r="L690" s="234">
        <v>901.8</v>
      </c>
    </row>
    <row r="691" spans="3:12" ht="38.25">
      <c r="C691" s="229" t="s">
        <v>1757</v>
      </c>
      <c r="D691" s="230" t="s">
        <v>47</v>
      </c>
      <c r="E691" s="230" t="s">
        <v>5277</v>
      </c>
      <c r="F691" s="231" t="s">
        <v>5278</v>
      </c>
      <c r="G691" s="232" t="s">
        <v>74</v>
      </c>
      <c r="H691" s="233">
        <v>17</v>
      </c>
      <c r="I691" s="234">
        <v>20.85</v>
      </c>
      <c r="J691" s="234">
        <v>354.45</v>
      </c>
      <c r="K691" s="235">
        <v>27.06</v>
      </c>
      <c r="L691" s="234">
        <v>460.02</v>
      </c>
    </row>
    <row r="692" spans="3:12" ht="38.25">
      <c r="C692" s="229" t="s">
        <v>1760</v>
      </c>
      <c r="D692" s="230" t="s">
        <v>47</v>
      </c>
      <c r="E692" s="230" t="s">
        <v>5279</v>
      </c>
      <c r="F692" s="231" t="s">
        <v>5280</v>
      </c>
      <c r="G692" s="232" t="s">
        <v>74</v>
      </c>
      <c r="H692" s="233">
        <v>15</v>
      </c>
      <c r="I692" s="234">
        <v>34.86</v>
      </c>
      <c r="J692" s="234">
        <v>522.9</v>
      </c>
      <c r="K692" s="235">
        <v>45.24</v>
      </c>
      <c r="L692" s="234">
        <v>678.6</v>
      </c>
    </row>
    <row r="693" spans="3:12" ht="38.25">
      <c r="C693" s="229" t="s">
        <v>1763</v>
      </c>
      <c r="D693" s="230" t="s">
        <v>47</v>
      </c>
      <c r="E693" s="230" t="s">
        <v>5281</v>
      </c>
      <c r="F693" s="231" t="s">
        <v>5282</v>
      </c>
      <c r="G693" s="232" t="s">
        <v>74</v>
      </c>
      <c r="H693" s="233">
        <v>16</v>
      </c>
      <c r="I693" s="234">
        <v>42.65</v>
      </c>
      <c r="J693" s="234">
        <v>682.4</v>
      </c>
      <c r="K693" s="235">
        <v>55.35</v>
      </c>
      <c r="L693" s="234">
        <v>885.6</v>
      </c>
    </row>
    <row r="694" spans="3:12" ht="38.25">
      <c r="C694" s="229" t="s">
        <v>1766</v>
      </c>
      <c r="D694" s="230" t="s">
        <v>47</v>
      </c>
      <c r="E694" s="230" t="s">
        <v>5283</v>
      </c>
      <c r="F694" s="231" t="s">
        <v>5284</v>
      </c>
      <c r="G694" s="232" t="s">
        <v>74</v>
      </c>
      <c r="H694" s="233">
        <v>66</v>
      </c>
      <c r="I694" s="234">
        <v>12.78</v>
      </c>
      <c r="J694" s="234">
        <v>843.48</v>
      </c>
      <c r="K694" s="235">
        <v>16.579999999999998</v>
      </c>
      <c r="L694" s="234">
        <v>1094.28</v>
      </c>
    </row>
    <row r="695" spans="3:12" ht="38.25">
      <c r="C695" s="229" t="s">
        <v>1769</v>
      </c>
      <c r="D695" s="230" t="s">
        <v>47</v>
      </c>
      <c r="E695" s="230" t="s">
        <v>5285</v>
      </c>
      <c r="F695" s="231" t="s">
        <v>5286</v>
      </c>
      <c r="G695" s="232" t="s">
        <v>74</v>
      </c>
      <c r="H695" s="233">
        <v>8</v>
      </c>
      <c r="I695" s="234">
        <v>20.12</v>
      </c>
      <c r="J695" s="234">
        <v>160.96</v>
      </c>
      <c r="K695" s="235">
        <v>26.11</v>
      </c>
      <c r="L695" s="234">
        <v>208.88</v>
      </c>
    </row>
    <row r="696" spans="3:12" ht="38.25">
      <c r="C696" s="229" t="s">
        <v>1772</v>
      </c>
      <c r="D696" s="230" t="s">
        <v>47</v>
      </c>
      <c r="E696" s="230" t="s">
        <v>5287</v>
      </c>
      <c r="F696" s="231" t="s">
        <v>5288</v>
      </c>
      <c r="G696" s="232" t="s">
        <v>74</v>
      </c>
      <c r="H696" s="233">
        <v>5</v>
      </c>
      <c r="I696" s="234">
        <v>34.4</v>
      </c>
      <c r="J696" s="234">
        <v>172</v>
      </c>
      <c r="K696" s="235">
        <v>44.64</v>
      </c>
      <c r="L696" s="234">
        <v>223.2</v>
      </c>
    </row>
    <row r="697" spans="3:12" ht="51">
      <c r="C697" s="229" t="s">
        <v>1775</v>
      </c>
      <c r="D697" s="230" t="s">
        <v>47</v>
      </c>
      <c r="E697" s="230" t="s">
        <v>5289</v>
      </c>
      <c r="F697" s="231" t="s">
        <v>5290</v>
      </c>
      <c r="G697" s="232" t="s">
        <v>74</v>
      </c>
      <c r="H697" s="233">
        <v>4</v>
      </c>
      <c r="I697" s="234">
        <v>74.16</v>
      </c>
      <c r="J697" s="234">
        <v>296.64</v>
      </c>
      <c r="K697" s="235">
        <v>96.25</v>
      </c>
      <c r="L697" s="234">
        <v>385</v>
      </c>
    </row>
    <row r="698" spans="3:12" ht="38.25">
      <c r="C698" s="229" t="s">
        <v>1778</v>
      </c>
      <c r="D698" s="230" t="s">
        <v>47</v>
      </c>
      <c r="E698" s="230" t="s">
        <v>5291</v>
      </c>
      <c r="F698" s="231" t="s">
        <v>5292</v>
      </c>
      <c r="G698" s="232" t="s">
        <v>74</v>
      </c>
      <c r="H698" s="233">
        <v>42</v>
      </c>
      <c r="I698" s="234">
        <v>20.74</v>
      </c>
      <c r="J698" s="234">
        <v>871.08</v>
      </c>
      <c r="K698" s="235">
        <v>26.91</v>
      </c>
      <c r="L698" s="234">
        <v>1130.22</v>
      </c>
    </row>
    <row r="699" spans="3:12" ht="38.25">
      <c r="C699" s="229" t="s">
        <v>1781</v>
      </c>
      <c r="D699" s="230" t="s">
        <v>47</v>
      </c>
      <c r="E699" s="230" t="s">
        <v>5293</v>
      </c>
      <c r="F699" s="231" t="s">
        <v>5294</v>
      </c>
      <c r="G699" s="232" t="s">
        <v>74</v>
      </c>
      <c r="H699" s="233">
        <v>4</v>
      </c>
      <c r="I699" s="234">
        <v>38.47</v>
      </c>
      <c r="J699" s="234">
        <v>153.88</v>
      </c>
      <c r="K699" s="235">
        <v>49.93</v>
      </c>
      <c r="L699" s="234">
        <v>199.72</v>
      </c>
    </row>
    <row r="700" spans="3:12" ht="38.25">
      <c r="C700" s="229" t="s">
        <v>1784</v>
      </c>
      <c r="D700" s="230" t="s">
        <v>47</v>
      </c>
      <c r="E700" s="230" t="s">
        <v>5295</v>
      </c>
      <c r="F700" s="231" t="s">
        <v>5296</v>
      </c>
      <c r="G700" s="232" t="s">
        <v>74</v>
      </c>
      <c r="H700" s="233">
        <v>2</v>
      </c>
      <c r="I700" s="234">
        <v>61.9</v>
      </c>
      <c r="J700" s="234">
        <v>123.8</v>
      </c>
      <c r="K700" s="235">
        <v>80.34</v>
      </c>
      <c r="L700" s="234">
        <v>160.68</v>
      </c>
    </row>
    <row r="701" spans="3:12" ht="38.25">
      <c r="C701" s="229" t="s">
        <v>1787</v>
      </c>
      <c r="D701" s="230" t="s">
        <v>47</v>
      </c>
      <c r="E701" s="230" t="s">
        <v>5297</v>
      </c>
      <c r="F701" s="231" t="s">
        <v>5298</v>
      </c>
      <c r="G701" s="232" t="s">
        <v>74</v>
      </c>
      <c r="H701" s="233">
        <v>35</v>
      </c>
      <c r="I701" s="234">
        <v>85.95</v>
      </c>
      <c r="J701" s="234">
        <v>3008.25</v>
      </c>
      <c r="K701" s="235">
        <v>111.55</v>
      </c>
      <c r="L701" s="234">
        <v>3904.25</v>
      </c>
    </row>
    <row r="702" spans="3:12" ht="38.25">
      <c r="C702" s="229" t="s">
        <v>1790</v>
      </c>
      <c r="D702" s="230" t="s">
        <v>47</v>
      </c>
      <c r="E702" s="230" t="s">
        <v>5299</v>
      </c>
      <c r="F702" s="231" t="s">
        <v>5300</v>
      </c>
      <c r="G702" s="232" t="s">
        <v>74</v>
      </c>
      <c r="H702" s="233">
        <v>16</v>
      </c>
      <c r="I702" s="234">
        <v>100.22</v>
      </c>
      <c r="J702" s="234">
        <v>1603.52</v>
      </c>
      <c r="K702" s="235">
        <v>130.07</v>
      </c>
      <c r="L702" s="234">
        <v>2081.12</v>
      </c>
    </row>
    <row r="703" spans="3:12" ht="38.25">
      <c r="C703" s="229" t="s">
        <v>1793</v>
      </c>
      <c r="D703" s="230" t="s">
        <v>47</v>
      </c>
      <c r="E703" s="230" t="s">
        <v>5301</v>
      </c>
      <c r="F703" s="231" t="s">
        <v>5302</v>
      </c>
      <c r="G703" s="232" t="s">
        <v>74</v>
      </c>
      <c r="H703" s="233">
        <v>5</v>
      </c>
      <c r="I703" s="234">
        <v>49.85</v>
      </c>
      <c r="J703" s="234">
        <v>249.25</v>
      </c>
      <c r="K703" s="235">
        <v>64.7</v>
      </c>
      <c r="L703" s="234">
        <v>323.5</v>
      </c>
    </row>
    <row r="704" spans="3:12" ht="38.25">
      <c r="C704" s="229" t="s">
        <v>1796</v>
      </c>
      <c r="D704" s="230" t="s">
        <v>47</v>
      </c>
      <c r="E704" s="230" t="s">
        <v>5303</v>
      </c>
      <c r="F704" s="231" t="s">
        <v>5304</v>
      </c>
      <c r="G704" s="232" t="s">
        <v>74</v>
      </c>
      <c r="H704" s="233">
        <v>4</v>
      </c>
      <c r="I704" s="234">
        <v>19.600000000000001</v>
      </c>
      <c r="J704" s="234">
        <v>78.400000000000006</v>
      </c>
      <c r="K704" s="235">
        <v>25.43</v>
      </c>
      <c r="L704" s="234">
        <v>101.72</v>
      </c>
    </row>
    <row r="705" spans="3:12" ht="38.25">
      <c r="C705" s="229" t="s">
        <v>1799</v>
      </c>
      <c r="D705" s="230" t="s">
        <v>47</v>
      </c>
      <c r="E705" s="230" t="s">
        <v>5305</v>
      </c>
      <c r="F705" s="231" t="s">
        <v>5306</v>
      </c>
      <c r="G705" s="232" t="s">
        <v>74</v>
      </c>
      <c r="H705" s="233">
        <v>8</v>
      </c>
      <c r="I705" s="234">
        <v>41.84</v>
      </c>
      <c r="J705" s="234">
        <v>334.72</v>
      </c>
      <c r="K705" s="235">
        <v>54.3</v>
      </c>
      <c r="L705" s="234">
        <v>434.4</v>
      </c>
    </row>
    <row r="706" spans="3:12" ht="38.25">
      <c r="C706" s="229" t="s">
        <v>1802</v>
      </c>
      <c r="D706" s="230" t="s">
        <v>47</v>
      </c>
      <c r="E706" s="230" t="s">
        <v>5307</v>
      </c>
      <c r="F706" s="231" t="s">
        <v>5308</v>
      </c>
      <c r="G706" s="232" t="s">
        <v>74</v>
      </c>
      <c r="H706" s="233">
        <v>11</v>
      </c>
      <c r="I706" s="234">
        <v>63.48</v>
      </c>
      <c r="J706" s="234">
        <v>698.28</v>
      </c>
      <c r="K706" s="235">
        <v>82.39</v>
      </c>
      <c r="L706" s="234">
        <v>906.29</v>
      </c>
    </row>
    <row r="707" spans="3:12" ht="38.25">
      <c r="C707" s="229" t="s">
        <v>1805</v>
      </c>
      <c r="D707" s="230" t="s">
        <v>47</v>
      </c>
      <c r="E707" s="230" t="s">
        <v>5309</v>
      </c>
      <c r="F707" s="231" t="s">
        <v>5310</v>
      </c>
      <c r="G707" s="232" t="s">
        <v>74</v>
      </c>
      <c r="H707" s="233">
        <v>7</v>
      </c>
      <c r="I707" s="234">
        <v>53.59</v>
      </c>
      <c r="J707" s="234">
        <v>375.13</v>
      </c>
      <c r="K707" s="235">
        <v>69.55</v>
      </c>
      <c r="L707" s="234">
        <v>486.85</v>
      </c>
    </row>
    <row r="708" spans="3:12" ht="38.25">
      <c r="C708" s="229" t="s">
        <v>1808</v>
      </c>
      <c r="D708" s="230" t="s">
        <v>47</v>
      </c>
      <c r="E708" s="230" t="s">
        <v>5311</v>
      </c>
      <c r="F708" s="231" t="s">
        <v>5312</v>
      </c>
      <c r="G708" s="232" t="s">
        <v>74</v>
      </c>
      <c r="H708" s="233">
        <v>6</v>
      </c>
      <c r="I708" s="234">
        <v>83.28</v>
      </c>
      <c r="J708" s="234">
        <v>499.68</v>
      </c>
      <c r="K708" s="235">
        <v>108.08</v>
      </c>
      <c r="L708" s="234">
        <v>648.48</v>
      </c>
    </row>
    <row r="709" spans="3:12" ht="38.25">
      <c r="C709" s="229" t="s">
        <v>1811</v>
      </c>
      <c r="D709" s="230" t="s">
        <v>47</v>
      </c>
      <c r="E709" s="230" t="s">
        <v>5313</v>
      </c>
      <c r="F709" s="231" t="s">
        <v>5314</v>
      </c>
      <c r="G709" s="232" t="s">
        <v>74</v>
      </c>
      <c r="H709" s="233">
        <v>4</v>
      </c>
      <c r="I709" s="234">
        <v>80.41</v>
      </c>
      <c r="J709" s="234">
        <v>321.64</v>
      </c>
      <c r="K709" s="235">
        <v>104.36</v>
      </c>
      <c r="L709" s="234">
        <v>417.44</v>
      </c>
    </row>
    <row r="710" spans="3:12" ht="38.25">
      <c r="C710" s="229" t="s">
        <v>1814</v>
      </c>
      <c r="D710" s="230" t="s">
        <v>47</v>
      </c>
      <c r="E710" s="230" t="s">
        <v>5315</v>
      </c>
      <c r="F710" s="231" t="s">
        <v>5316</v>
      </c>
      <c r="G710" s="232" t="s">
        <v>124</v>
      </c>
      <c r="H710" s="233">
        <v>284</v>
      </c>
      <c r="I710" s="234">
        <v>25.3</v>
      </c>
      <c r="J710" s="234">
        <v>7185.2</v>
      </c>
      <c r="K710" s="235">
        <v>32.83</v>
      </c>
      <c r="L710" s="234">
        <v>9323.7199999999993</v>
      </c>
    </row>
    <row r="711" spans="3:12" ht="38.25">
      <c r="C711" s="229" t="s">
        <v>1817</v>
      </c>
      <c r="D711" s="230" t="s">
        <v>47</v>
      </c>
      <c r="E711" s="230" t="s">
        <v>5317</v>
      </c>
      <c r="F711" s="231" t="s">
        <v>5318</v>
      </c>
      <c r="G711" s="232" t="s">
        <v>124</v>
      </c>
      <c r="H711" s="233">
        <v>77</v>
      </c>
      <c r="I711" s="234">
        <v>30.58</v>
      </c>
      <c r="J711" s="234">
        <v>2354.66</v>
      </c>
      <c r="K711" s="235">
        <v>39.68</v>
      </c>
      <c r="L711" s="234">
        <v>3055.36</v>
      </c>
    </row>
    <row r="712" spans="3:12" ht="38.25">
      <c r="C712" s="229" t="s">
        <v>1820</v>
      </c>
      <c r="D712" s="230" t="s">
        <v>47</v>
      </c>
      <c r="E712" s="230" t="s">
        <v>5319</v>
      </c>
      <c r="F712" s="231" t="s">
        <v>5320</v>
      </c>
      <c r="G712" s="232" t="s">
        <v>124</v>
      </c>
      <c r="H712" s="233">
        <v>71</v>
      </c>
      <c r="I712" s="234">
        <v>45.02</v>
      </c>
      <c r="J712" s="234">
        <v>3196.42</v>
      </c>
      <c r="K712" s="235">
        <v>58.43</v>
      </c>
      <c r="L712" s="234">
        <v>4148.53</v>
      </c>
    </row>
    <row r="713" spans="3:12" ht="38.25">
      <c r="C713" s="229" t="s">
        <v>1823</v>
      </c>
      <c r="D713" s="230" t="s">
        <v>47</v>
      </c>
      <c r="E713" s="230" t="s">
        <v>5321</v>
      </c>
      <c r="F713" s="231" t="s">
        <v>5322</v>
      </c>
      <c r="G713" s="232" t="s">
        <v>124</v>
      </c>
      <c r="H713" s="233">
        <v>184</v>
      </c>
      <c r="I713" s="234">
        <v>53.51</v>
      </c>
      <c r="J713" s="234">
        <v>9845.84</v>
      </c>
      <c r="K713" s="235">
        <v>69.45</v>
      </c>
      <c r="L713" s="234">
        <v>12778.8</v>
      </c>
    </row>
    <row r="714" spans="3:12" ht="38.25">
      <c r="C714" s="229" t="s">
        <v>1826</v>
      </c>
      <c r="D714" s="230" t="s">
        <v>47</v>
      </c>
      <c r="E714" s="230" t="s">
        <v>5323</v>
      </c>
      <c r="F714" s="231" t="s">
        <v>5324</v>
      </c>
      <c r="G714" s="232" t="s">
        <v>124</v>
      </c>
      <c r="H714" s="233">
        <v>21</v>
      </c>
      <c r="I714" s="234">
        <v>53.51</v>
      </c>
      <c r="J714" s="234">
        <v>1123.71</v>
      </c>
      <c r="K714" s="235">
        <v>69.45</v>
      </c>
      <c r="L714" s="234">
        <v>1458.45</v>
      </c>
    </row>
    <row r="715" spans="3:12" ht="38.25">
      <c r="C715" s="229" t="s">
        <v>1829</v>
      </c>
      <c r="D715" s="230" t="s">
        <v>47</v>
      </c>
      <c r="E715" s="230" t="s">
        <v>5325</v>
      </c>
      <c r="F715" s="231" t="s">
        <v>5326</v>
      </c>
      <c r="G715" s="232" t="s">
        <v>74</v>
      </c>
      <c r="H715" s="233">
        <v>28</v>
      </c>
      <c r="I715" s="234">
        <v>23.01</v>
      </c>
      <c r="J715" s="234">
        <v>644.28</v>
      </c>
      <c r="K715" s="235">
        <v>29.86</v>
      </c>
      <c r="L715" s="234">
        <v>836.08</v>
      </c>
    </row>
    <row r="716" spans="3:12" ht="38.25">
      <c r="C716" s="229" t="s">
        <v>1832</v>
      </c>
      <c r="D716" s="230" t="s">
        <v>47</v>
      </c>
      <c r="E716" s="230" t="s">
        <v>5327</v>
      </c>
      <c r="F716" s="231" t="s">
        <v>5328</v>
      </c>
      <c r="G716" s="232" t="s">
        <v>74</v>
      </c>
      <c r="H716" s="233">
        <v>24</v>
      </c>
      <c r="I716" s="234">
        <v>26.38</v>
      </c>
      <c r="J716" s="234">
        <v>633.12</v>
      </c>
      <c r="K716" s="235">
        <v>34.229999999999997</v>
      </c>
      <c r="L716" s="234">
        <v>821.52</v>
      </c>
    </row>
    <row r="717" spans="3:12" ht="38.25">
      <c r="C717" s="229" t="s">
        <v>1835</v>
      </c>
      <c r="D717" s="230" t="s">
        <v>47</v>
      </c>
      <c r="E717" s="230" t="s">
        <v>5329</v>
      </c>
      <c r="F717" s="231" t="s">
        <v>5330</v>
      </c>
      <c r="G717" s="232" t="s">
        <v>74</v>
      </c>
      <c r="H717" s="233">
        <v>66</v>
      </c>
      <c r="I717" s="234">
        <v>43.32</v>
      </c>
      <c r="J717" s="234">
        <v>2859.12</v>
      </c>
      <c r="K717" s="235">
        <v>56.22</v>
      </c>
      <c r="L717" s="234">
        <v>3710.52</v>
      </c>
    </row>
    <row r="718" spans="3:12" ht="38.25">
      <c r="C718" s="229" t="s">
        <v>1838</v>
      </c>
      <c r="D718" s="230" t="s">
        <v>47</v>
      </c>
      <c r="E718" s="230" t="s">
        <v>5331</v>
      </c>
      <c r="F718" s="231" t="s">
        <v>5332</v>
      </c>
      <c r="G718" s="232" t="s">
        <v>74</v>
      </c>
      <c r="H718" s="233">
        <v>10</v>
      </c>
      <c r="I718" s="234">
        <v>8.82</v>
      </c>
      <c r="J718" s="234">
        <v>88.2</v>
      </c>
      <c r="K718" s="235">
        <v>11.44</v>
      </c>
      <c r="L718" s="234">
        <v>114.4</v>
      </c>
    </row>
    <row r="719" spans="3:12" ht="38.25">
      <c r="C719" s="229" t="s">
        <v>1841</v>
      </c>
      <c r="D719" s="230" t="s">
        <v>55</v>
      </c>
      <c r="E719" s="230">
        <v>89802</v>
      </c>
      <c r="F719" s="231" t="s">
        <v>1842</v>
      </c>
      <c r="G719" s="232" t="s">
        <v>74</v>
      </c>
      <c r="H719" s="233">
        <v>6</v>
      </c>
      <c r="I719" s="234">
        <v>10.52</v>
      </c>
      <c r="J719" s="234">
        <v>63.12</v>
      </c>
      <c r="K719" s="235">
        <v>13.65</v>
      </c>
      <c r="L719" s="234">
        <v>81.900000000000006</v>
      </c>
    </row>
    <row r="720" spans="3:12" ht="38.25">
      <c r="C720" s="229" t="s">
        <v>1843</v>
      </c>
      <c r="D720" s="230" t="s">
        <v>55</v>
      </c>
      <c r="E720" s="230">
        <v>89806</v>
      </c>
      <c r="F720" s="231" t="s">
        <v>1844</v>
      </c>
      <c r="G720" s="232" t="s">
        <v>74</v>
      </c>
      <c r="H720" s="233">
        <v>8</v>
      </c>
      <c r="I720" s="234">
        <v>22.33</v>
      </c>
      <c r="J720" s="234">
        <v>178.64</v>
      </c>
      <c r="K720" s="235">
        <v>28.98</v>
      </c>
      <c r="L720" s="234">
        <v>231.84</v>
      </c>
    </row>
    <row r="721" spans="3:12" ht="38.25">
      <c r="C721" s="229" t="s">
        <v>1845</v>
      </c>
      <c r="D721" s="230" t="s">
        <v>55</v>
      </c>
      <c r="E721" s="230">
        <v>89801</v>
      </c>
      <c r="F721" s="231" t="s">
        <v>1846</v>
      </c>
      <c r="G721" s="232" t="s">
        <v>74</v>
      </c>
      <c r="H721" s="233">
        <v>3</v>
      </c>
      <c r="I721" s="234">
        <v>9.89</v>
      </c>
      <c r="J721" s="234">
        <v>29.67</v>
      </c>
      <c r="K721" s="235">
        <v>12.83</v>
      </c>
      <c r="L721" s="234">
        <v>38.49</v>
      </c>
    </row>
    <row r="722" spans="3:12" ht="38.25">
      <c r="C722" s="229" t="s">
        <v>1847</v>
      </c>
      <c r="D722" s="230" t="s">
        <v>55</v>
      </c>
      <c r="E722" s="230">
        <v>89805</v>
      </c>
      <c r="F722" s="231" t="s">
        <v>1848</v>
      </c>
      <c r="G722" s="232" t="s">
        <v>74</v>
      </c>
      <c r="H722" s="233">
        <v>16</v>
      </c>
      <c r="I722" s="234">
        <v>21.43</v>
      </c>
      <c r="J722" s="234">
        <v>342.88</v>
      </c>
      <c r="K722" s="235">
        <v>27.81</v>
      </c>
      <c r="L722" s="234">
        <v>444.96</v>
      </c>
    </row>
    <row r="723" spans="3:12" ht="38.25">
      <c r="C723" s="229" t="s">
        <v>1849</v>
      </c>
      <c r="D723" s="230" t="s">
        <v>47</v>
      </c>
      <c r="E723" s="230" t="s">
        <v>5333</v>
      </c>
      <c r="F723" s="231" t="s">
        <v>5334</v>
      </c>
      <c r="G723" s="232" t="s">
        <v>74</v>
      </c>
      <c r="H723" s="233">
        <v>1</v>
      </c>
      <c r="I723" s="234">
        <v>31.01</v>
      </c>
      <c r="J723" s="234">
        <v>31.01</v>
      </c>
      <c r="K723" s="235">
        <v>40.24</v>
      </c>
      <c r="L723" s="234">
        <v>40.24</v>
      </c>
    </row>
    <row r="724" spans="3:12" ht="51">
      <c r="C724" s="229" t="s">
        <v>1852</v>
      </c>
      <c r="D724" s="230" t="s">
        <v>47</v>
      </c>
      <c r="E724" s="230" t="s">
        <v>5335</v>
      </c>
      <c r="F724" s="231" t="s">
        <v>5336</v>
      </c>
      <c r="G724" s="232" t="s">
        <v>74</v>
      </c>
      <c r="H724" s="233">
        <v>6</v>
      </c>
      <c r="I724" s="234">
        <v>34</v>
      </c>
      <c r="J724" s="234">
        <v>204</v>
      </c>
      <c r="K724" s="235">
        <v>44.12</v>
      </c>
      <c r="L724" s="234">
        <v>264.72000000000003</v>
      </c>
    </row>
    <row r="725" spans="3:12" ht="38.25">
      <c r="C725" s="229" t="s">
        <v>1855</v>
      </c>
      <c r="D725" s="230" t="s">
        <v>47</v>
      </c>
      <c r="E725" s="230" t="s">
        <v>5337</v>
      </c>
      <c r="F725" s="231" t="s">
        <v>5338</v>
      </c>
      <c r="G725" s="232" t="s">
        <v>74</v>
      </c>
      <c r="H725" s="233">
        <v>8</v>
      </c>
      <c r="I725" s="234">
        <v>39.69</v>
      </c>
      <c r="J725" s="234">
        <v>317.52</v>
      </c>
      <c r="K725" s="235">
        <v>51.51</v>
      </c>
      <c r="L725" s="234">
        <v>412.08</v>
      </c>
    </row>
    <row r="726" spans="3:12" ht="38.25">
      <c r="C726" s="229" t="s">
        <v>1858</v>
      </c>
      <c r="D726" s="230" t="s">
        <v>47</v>
      </c>
      <c r="E726" s="230" t="s">
        <v>5339</v>
      </c>
      <c r="F726" s="231" t="s">
        <v>5340</v>
      </c>
      <c r="G726" s="232" t="s">
        <v>74</v>
      </c>
      <c r="H726" s="233">
        <v>16</v>
      </c>
      <c r="I726" s="234">
        <v>12.86</v>
      </c>
      <c r="J726" s="234">
        <v>205.76</v>
      </c>
      <c r="K726" s="235">
        <v>16.690000000000001</v>
      </c>
      <c r="L726" s="234">
        <v>267.04000000000002</v>
      </c>
    </row>
    <row r="727" spans="3:12" ht="38.25">
      <c r="C727" s="229" t="s">
        <v>1861</v>
      </c>
      <c r="D727" s="230" t="s">
        <v>47</v>
      </c>
      <c r="E727" s="230" t="s">
        <v>5341</v>
      </c>
      <c r="F727" s="231" t="s">
        <v>5342</v>
      </c>
      <c r="G727" s="232" t="s">
        <v>74</v>
      </c>
      <c r="H727" s="233">
        <v>12</v>
      </c>
      <c r="I727" s="234">
        <v>25.08</v>
      </c>
      <c r="J727" s="234">
        <v>300.95999999999998</v>
      </c>
      <c r="K727" s="235">
        <v>32.549999999999997</v>
      </c>
      <c r="L727" s="234">
        <v>390.6</v>
      </c>
    </row>
    <row r="728" spans="3:12" ht="38.25">
      <c r="C728" s="229" t="s">
        <v>1864</v>
      </c>
      <c r="D728" s="230" t="s">
        <v>47</v>
      </c>
      <c r="E728" s="230" t="s">
        <v>5343</v>
      </c>
      <c r="F728" s="231" t="s">
        <v>5344</v>
      </c>
      <c r="G728" s="232" t="s">
        <v>124</v>
      </c>
      <c r="H728" s="233">
        <v>85</v>
      </c>
      <c r="I728" s="234">
        <v>9.14</v>
      </c>
      <c r="J728" s="234">
        <v>776.9</v>
      </c>
      <c r="K728" s="235">
        <v>11.86</v>
      </c>
      <c r="L728" s="234">
        <v>1008.1</v>
      </c>
    </row>
    <row r="729" spans="3:12" ht="38.25">
      <c r="C729" s="229" t="s">
        <v>1867</v>
      </c>
      <c r="D729" s="230" t="s">
        <v>55</v>
      </c>
      <c r="E729" s="230">
        <v>89798</v>
      </c>
      <c r="F729" s="231" t="s">
        <v>1868</v>
      </c>
      <c r="G729" s="232" t="s">
        <v>124</v>
      </c>
      <c r="H729" s="233">
        <v>55</v>
      </c>
      <c r="I729" s="234">
        <v>11.9</v>
      </c>
      <c r="J729" s="234">
        <v>654.5</v>
      </c>
      <c r="K729" s="235">
        <v>15.44</v>
      </c>
      <c r="L729" s="234">
        <v>849.2</v>
      </c>
    </row>
    <row r="730" spans="3:12" ht="38.25">
      <c r="C730" s="229" t="s">
        <v>1869</v>
      </c>
      <c r="D730" s="230" t="s">
        <v>55</v>
      </c>
      <c r="E730" s="230">
        <v>89799</v>
      </c>
      <c r="F730" s="231" t="s">
        <v>1870</v>
      </c>
      <c r="G730" s="232" t="s">
        <v>124</v>
      </c>
      <c r="H730" s="233">
        <v>139</v>
      </c>
      <c r="I730" s="234">
        <v>21.96</v>
      </c>
      <c r="J730" s="234">
        <v>3052.44</v>
      </c>
      <c r="K730" s="235">
        <v>28.5</v>
      </c>
      <c r="L730" s="234">
        <v>3961.5</v>
      </c>
    </row>
    <row r="731" spans="3:12" ht="38.25">
      <c r="C731" s="229" t="s">
        <v>1871</v>
      </c>
      <c r="D731" s="230" t="s">
        <v>55</v>
      </c>
      <c r="E731" s="230">
        <v>89814</v>
      </c>
      <c r="F731" s="231" t="s">
        <v>1872</v>
      </c>
      <c r="G731" s="232" t="s">
        <v>74</v>
      </c>
      <c r="H731" s="233">
        <v>7</v>
      </c>
      <c r="I731" s="234">
        <v>17.23</v>
      </c>
      <c r="J731" s="234">
        <v>120.61</v>
      </c>
      <c r="K731" s="235">
        <v>22.36</v>
      </c>
      <c r="L731" s="234">
        <v>156.52000000000001</v>
      </c>
    </row>
    <row r="732" spans="3:12" ht="38.25">
      <c r="C732" s="229" t="s">
        <v>1873</v>
      </c>
      <c r="D732" s="230" t="s">
        <v>55</v>
      </c>
      <c r="E732" s="230">
        <v>89817</v>
      </c>
      <c r="F732" s="231" t="s">
        <v>1874</v>
      </c>
      <c r="G732" s="232" t="s">
        <v>74</v>
      </c>
      <c r="H732" s="233">
        <v>12</v>
      </c>
      <c r="I732" s="234">
        <v>13.54</v>
      </c>
      <c r="J732" s="234">
        <v>162.47999999999999</v>
      </c>
      <c r="K732" s="235">
        <v>17.57</v>
      </c>
      <c r="L732" s="234">
        <v>210.84</v>
      </c>
    </row>
    <row r="733" spans="3:12" ht="51">
      <c r="C733" s="229" t="s">
        <v>1875</v>
      </c>
      <c r="D733" s="230" t="s">
        <v>47</v>
      </c>
      <c r="E733" s="230" t="s">
        <v>5345</v>
      </c>
      <c r="F733" s="231" t="s">
        <v>5346</v>
      </c>
      <c r="G733" s="232" t="s">
        <v>74</v>
      </c>
      <c r="H733" s="233">
        <v>11</v>
      </c>
      <c r="I733" s="234">
        <v>12.71</v>
      </c>
      <c r="J733" s="234">
        <v>139.81</v>
      </c>
      <c r="K733" s="235">
        <v>16.489999999999998</v>
      </c>
      <c r="L733" s="234">
        <v>181.39</v>
      </c>
    </row>
    <row r="734" spans="3:12" ht="38.25">
      <c r="C734" s="229" t="s">
        <v>1878</v>
      </c>
      <c r="D734" s="230" t="s">
        <v>47</v>
      </c>
      <c r="E734" s="230" t="s">
        <v>5347</v>
      </c>
      <c r="F734" s="231" t="s">
        <v>5348</v>
      </c>
      <c r="G734" s="232" t="s">
        <v>74</v>
      </c>
      <c r="H734" s="233">
        <v>2</v>
      </c>
      <c r="I734" s="234">
        <v>15.33</v>
      </c>
      <c r="J734" s="234">
        <v>30.66</v>
      </c>
      <c r="K734" s="235">
        <v>19.89</v>
      </c>
      <c r="L734" s="234">
        <v>39.78</v>
      </c>
    </row>
    <row r="735" spans="3:12" ht="38.25">
      <c r="C735" s="229" t="s">
        <v>1881</v>
      </c>
      <c r="D735" s="230" t="s">
        <v>47</v>
      </c>
      <c r="E735" s="230" t="s">
        <v>5349</v>
      </c>
      <c r="F735" s="231" t="s">
        <v>5350</v>
      </c>
      <c r="G735" s="232" t="s">
        <v>74</v>
      </c>
      <c r="H735" s="233">
        <v>1</v>
      </c>
      <c r="I735" s="234">
        <v>32.75</v>
      </c>
      <c r="J735" s="234">
        <v>32.75</v>
      </c>
      <c r="K735" s="235">
        <v>42.5</v>
      </c>
      <c r="L735" s="234">
        <v>42.5</v>
      </c>
    </row>
    <row r="736" spans="3:12" ht="38.25">
      <c r="C736" s="229" t="s">
        <v>1884</v>
      </c>
      <c r="D736" s="230" t="s">
        <v>47</v>
      </c>
      <c r="E736" s="230" t="s">
        <v>5351</v>
      </c>
      <c r="F736" s="231" t="s">
        <v>5352</v>
      </c>
      <c r="G736" s="232" t="s">
        <v>74</v>
      </c>
      <c r="H736" s="233">
        <v>18</v>
      </c>
      <c r="I736" s="234">
        <v>7.87</v>
      </c>
      <c r="J736" s="234">
        <v>141.66</v>
      </c>
      <c r="K736" s="235">
        <v>10.210000000000001</v>
      </c>
      <c r="L736" s="234">
        <v>183.78</v>
      </c>
    </row>
    <row r="737" spans="3:12" ht="38.25">
      <c r="C737" s="229" t="s">
        <v>1887</v>
      </c>
      <c r="D737" s="230" t="s">
        <v>47</v>
      </c>
      <c r="E737" s="230" t="s">
        <v>5353</v>
      </c>
      <c r="F737" s="231" t="s">
        <v>5354</v>
      </c>
      <c r="G737" s="232" t="s">
        <v>74</v>
      </c>
      <c r="H737" s="233">
        <v>26</v>
      </c>
      <c r="I737" s="234">
        <v>14.6</v>
      </c>
      <c r="J737" s="234">
        <v>379.6</v>
      </c>
      <c r="K737" s="235">
        <v>18.940000000000001</v>
      </c>
      <c r="L737" s="234">
        <v>492.44</v>
      </c>
    </row>
    <row r="738" spans="3:12" ht="38.25">
      <c r="C738" s="229" t="s">
        <v>1890</v>
      </c>
      <c r="D738" s="230" t="s">
        <v>47</v>
      </c>
      <c r="E738" s="230" t="s">
        <v>5355</v>
      </c>
      <c r="F738" s="231" t="s">
        <v>5356</v>
      </c>
      <c r="G738" s="232" t="s">
        <v>74</v>
      </c>
      <c r="H738" s="233">
        <v>25</v>
      </c>
      <c r="I738" s="234">
        <v>32.29</v>
      </c>
      <c r="J738" s="234">
        <v>807.25</v>
      </c>
      <c r="K738" s="235">
        <v>41.9</v>
      </c>
      <c r="L738" s="234">
        <v>1047.5</v>
      </c>
    </row>
    <row r="739" spans="3:12" ht="38.25">
      <c r="C739" s="229" t="s">
        <v>1893</v>
      </c>
      <c r="D739" s="230" t="s">
        <v>47</v>
      </c>
      <c r="E739" s="230" t="s">
        <v>5357</v>
      </c>
      <c r="F739" s="231" t="s">
        <v>5358</v>
      </c>
      <c r="G739" s="232" t="s">
        <v>74</v>
      </c>
      <c r="H739" s="233">
        <v>1</v>
      </c>
      <c r="I739" s="234">
        <v>33.68</v>
      </c>
      <c r="J739" s="234">
        <v>33.68</v>
      </c>
      <c r="K739" s="235">
        <v>43.71</v>
      </c>
      <c r="L739" s="234">
        <v>43.71</v>
      </c>
    </row>
    <row r="740" spans="3:12" ht="38.25">
      <c r="C740" s="229" t="s">
        <v>1896</v>
      </c>
      <c r="D740" s="230" t="s">
        <v>47</v>
      </c>
      <c r="E740" s="230" t="s">
        <v>5359</v>
      </c>
      <c r="F740" s="231" t="s">
        <v>5360</v>
      </c>
      <c r="G740" s="232" t="s">
        <v>74</v>
      </c>
      <c r="H740" s="233">
        <v>1</v>
      </c>
      <c r="I740" s="234">
        <v>59.09</v>
      </c>
      <c r="J740" s="234">
        <v>59.09</v>
      </c>
      <c r="K740" s="235">
        <v>76.69</v>
      </c>
      <c r="L740" s="234">
        <v>76.69</v>
      </c>
    </row>
    <row r="741" spans="3:12" ht="38.25">
      <c r="C741" s="229" t="s">
        <v>1899</v>
      </c>
      <c r="D741" s="230" t="s">
        <v>47</v>
      </c>
      <c r="E741" s="230" t="s">
        <v>5361</v>
      </c>
      <c r="F741" s="231" t="s">
        <v>5362</v>
      </c>
      <c r="G741" s="232" t="s">
        <v>124</v>
      </c>
      <c r="H741" s="233">
        <v>20</v>
      </c>
      <c r="I741" s="234">
        <v>11.89</v>
      </c>
      <c r="J741" s="234">
        <v>237.8</v>
      </c>
      <c r="K741" s="235">
        <v>15.43</v>
      </c>
      <c r="L741" s="234">
        <v>308.60000000000002</v>
      </c>
    </row>
    <row r="742" spans="3:12" ht="38.25">
      <c r="C742" s="229" t="s">
        <v>1902</v>
      </c>
      <c r="D742" s="230" t="s">
        <v>47</v>
      </c>
      <c r="E742" s="230" t="s">
        <v>5363</v>
      </c>
      <c r="F742" s="231" t="s">
        <v>5364</v>
      </c>
      <c r="G742" s="232" t="s">
        <v>124</v>
      </c>
      <c r="H742" s="233">
        <v>33</v>
      </c>
      <c r="I742" s="234">
        <v>15.83</v>
      </c>
      <c r="J742" s="234">
        <v>522.39</v>
      </c>
      <c r="K742" s="235">
        <v>20.54</v>
      </c>
      <c r="L742" s="234">
        <v>677.82</v>
      </c>
    </row>
    <row r="743" spans="3:12" ht="38.25">
      <c r="C743" s="229" t="s">
        <v>1905</v>
      </c>
      <c r="D743" s="230" t="s">
        <v>47</v>
      </c>
      <c r="E743" s="230" t="s">
        <v>5365</v>
      </c>
      <c r="F743" s="231" t="s">
        <v>5366</v>
      </c>
      <c r="G743" s="232" t="s">
        <v>124</v>
      </c>
      <c r="H743" s="233">
        <v>37</v>
      </c>
      <c r="I743" s="234">
        <v>32.78</v>
      </c>
      <c r="J743" s="234">
        <v>1212.8599999999999</v>
      </c>
      <c r="K743" s="235">
        <v>42.54</v>
      </c>
      <c r="L743" s="234">
        <v>1573.98</v>
      </c>
    </row>
    <row r="744" spans="3:12" ht="38.25">
      <c r="C744" s="229" t="s">
        <v>1908</v>
      </c>
      <c r="D744" s="230" t="s">
        <v>47</v>
      </c>
      <c r="E744" s="230" t="s">
        <v>5367</v>
      </c>
      <c r="F744" s="231" t="s">
        <v>5368</v>
      </c>
      <c r="G744" s="232" t="s">
        <v>124</v>
      </c>
      <c r="H744" s="233">
        <v>21</v>
      </c>
      <c r="I744" s="234">
        <v>43.83</v>
      </c>
      <c r="J744" s="234">
        <v>920.43</v>
      </c>
      <c r="K744" s="235">
        <v>56.88</v>
      </c>
      <c r="L744" s="234">
        <v>1194.48</v>
      </c>
    </row>
    <row r="745" spans="3:12" ht="25.5">
      <c r="C745" s="229" t="s">
        <v>1911</v>
      </c>
      <c r="D745" s="230" t="s">
        <v>47</v>
      </c>
      <c r="E745" s="230" t="s">
        <v>5369</v>
      </c>
      <c r="F745" s="231" t="s">
        <v>5370</v>
      </c>
      <c r="G745" s="232" t="s">
        <v>74</v>
      </c>
      <c r="H745" s="233">
        <v>1</v>
      </c>
      <c r="I745" s="234">
        <v>39.04</v>
      </c>
      <c r="J745" s="234">
        <v>39.04</v>
      </c>
      <c r="K745" s="235">
        <v>50.67</v>
      </c>
      <c r="L745" s="234">
        <v>50.67</v>
      </c>
    </row>
    <row r="746" spans="3:12" ht="25.5">
      <c r="C746" s="229" t="s">
        <v>1914</v>
      </c>
      <c r="D746" s="230" t="s">
        <v>47</v>
      </c>
      <c r="E746" s="230" t="s">
        <v>5371</v>
      </c>
      <c r="F746" s="231" t="s">
        <v>5372</v>
      </c>
      <c r="G746" s="232" t="s">
        <v>74</v>
      </c>
      <c r="H746" s="233">
        <v>6</v>
      </c>
      <c r="I746" s="234">
        <v>55.87</v>
      </c>
      <c r="J746" s="234">
        <v>335.22</v>
      </c>
      <c r="K746" s="235">
        <v>72.510000000000005</v>
      </c>
      <c r="L746" s="234">
        <v>435.06</v>
      </c>
    </row>
    <row r="747" spans="3:12" ht="25.5">
      <c r="C747" s="229" t="s">
        <v>1917</v>
      </c>
      <c r="D747" s="230" t="s">
        <v>47</v>
      </c>
      <c r="E747" s="230" t="s">
        <v>5373</v>
      </c>
      <c r="F747" s="231" t="s">
        <v>5374</v>
      </c>
      <c r="G747" s="232" t="s">
        <v>74</v>
      </c>
      <c r="H747" s="233">
        <v>14</v>
      </c>
      <c r="I747" s="234">
        <v>91.1</v>
      </c>
      <c r="J747" s="234">
        <v>1275.4000000000001</v>
      </c>
      <c r="K747" s="235">
        <v>118.23</v>
      </c>
      <c r="L747" s="234">
        <v>1655.22</v>
      </c>
    </row>
    <row r="748" spans="3:12" ht="25.5">
      <c r="C748" s="229" t="s">
        <v>1920</v>
      </c>
      <c r="D748" s="230" t="s">
        <v>55</v>
      </c>
      <c r="E748" s="230">
        <v>89512</v>
      </c>
      <c r="F748" s="231" t="s">
        <v>1921</v>
      </c>
      <c r="G748" s="232" t="s">
        <v>124</v>
      </c>
      <c r="H748" s="233">
        <v>11</v>
      </c>
      <c r="I748" s="234">
        <v>68.650000000000006</v>
      </c>
      <c r="J748" s="234">
        <v>755.15</v>
      </c>
      <c r="K748" s="235">
        <v>89.1</v>
      </c>
      <c r="L748" s="234">
        <v>980.1</v>
      </c>
    </row>
    <row r="749" spans="3:12" ht="38.25">
      <c r="C749" s="229" t="s">
        <v>1922</v>
      </c>
      <c r="D749" s="230" t="s">
        <v>47</v>
      </c>
      <c r="E749" s="230" t="s">
        <v>5375</v>
      </c>
      <c r="F749" s="231" t="s">
        <v>5376</v>
      </c>
      <c r="G749" s="232" t="s">
        <v>124</v>
      </c>
      <c r="H749" s="233">
        <v>38</v>
      </c>
      <c r="I749" s="234">
        <v>83.22</v>
      </c>
      <c r="J749" s="234">
        <v>3162.36</v>
      </c>
      <c r="K749" s="235">
        <v>108.01</v>
      </c>
      <c r="L749" s="234">
        <v>4104.38</v>
      </c>
    </row>
    <row r="750" spans="3:12" ht="38.25">
      <c r="C750" s="229" t="s">
        <v>1925</v>
      </c>
      <c r="D750" s="230" t="s">
        <v>47</v>
      </c>
      <c r="E750" s="230" t="s">
        <v>5377</v>
      </c>
      <c r="F750" s="231" t="s">
        <v>5378</v>
      </c>
      <c r="G750" s="232" t="s">
        <v>74</v>
      </c>
      <c r="H750" s="233">
        <v>19</v>
      </c>
      <c r="I750" s="234">
        <v>116.44</v>
      </c>
      <c r="J750" s="234">
        <v>2212.36</v>
      </c>
      <c r="K750" s="235">
        <v>151.12</v>
      </c>
      <c r="L750" s="234">
        <v>2871.28</v>
      </c>
    </row>
    <row r="751" spans="3:12" ht="38.25">
      <c r="C751" s="229" t="s">
        <v>1928</v>
      </c>
      <c r="D751" s="230" t="s">
        <v>55</v>
      </c>
      <c r="E751" s="230">
        <v>89529</v>
      </c>
      <c r="F751" s="231" t="s">
        <v>1929</v>
      </c>
      <c r="G751" s="232" t="s">
        <v>74</v>
      </c>
      <c r="H751" s="233">
        <v>12</v>
      </c>
      <c r="I751" s="234">
        <v>57.43</v>
      </c>
      <c r="J751" s="234">
        <v>689.16</v>
      </c>
      <c r="K751" s="235">
        <v>74.53</v>
      </c>
      <c r="L751" s="234">
        <v>894.36</v>
      </c>
    </row>
    <row r="752" spans="3:12" ht="38.25">
      <c r="C752" s="229" t="s">
        <v>1930</v>
      </c>
      <c r="D752" s="230" t="s">
        <v>47</v>
      </c>
      <c r="E752" s="230" t="s">
        <v>5379</v>
      </c>
      <c r="F752" s="231" t="s">
        <v>5380</v>
      </c>
      <c r="G752" s="232" t="s">
        <v>74</v>
      </c>
      <c r="H752" s="233">
        <v>9</v>
      </c>
      <c r="I752" s="234">
        <v>113.28</v>
      </c>
      <c r="J752" s="234">
        <v>1019.52</v>
      </c>
      <c r="K752" s="235">
        <v>147.02000000000001</v>
      </c>
      <c r="L752" s="234">
        <v>1323.18</v>
      </c>
    </row>
    <row r="753" spans="3:12" ht="38.25">
      <c r="C753" s="229" t="s">
        <v>1933</v>
      </c>
      <c r="D753" s="230" t="s">
        <v>55</v>
      </c>
      <c r="E753" s="230">
        <v>89531</v>
      </c>
      <c r="F753" s="231" t="s">
        <v>1934</v>
      </c>
      <c r="G753" s="232" t="s">
        <v>74</v>
      </c>
      <c r="H753" s="233">
        <v>1</v>
      </c>
      <c r="I753" s="234">
        <v>42.17</v>
      </c>
      <c r="J753" s="234">
        <v>42.17</v>
      </c>
      <c r="K753" s="235">
        <v>54.73</v>
      </c>
      <c r="L753" s="234">
        <v>54.73</v>
      </c>
    </row>
    <row r="754" spans="3:12" ht="38.25">
      <c r="C754" s="229" t="s">
        <v>1935</v>
      </c>
      <c r="D754" s="230" t="s">
        <v>47</v>
      </c>
      <c r="E754" s="230" t="s">
        <v>5381</v>
      </c>
      <c r="F754" s="231" t="s">
        <v>5382</v>
      </c>
      <c r="G754" s="232" t="s">
        <v>74</v>
      </c>
      <c r="H754" s="233">
        <v>24</v>
      </c>
      <c r="I754" s="234">
        <v>111.9</v>
      </c>
      <c r="J754" s="234">
        <v>2685.6</v>
      </c>
      <c r="K754" s="235">
        <v>145.22999999999999</v>
      </c>
      <c r="L754" s="234">
        <v>3485.52</v>
      </c>
    </row>
    <row r="755" spans="3:12" ht="38.25">
      <c r="C755" s="229" t="s">
        <v>1938</v>
      </c>
      <c r="D755" s="230" t="s">
        <v>55</v>
      </c>
      <c r="E755" s="230">
        <v>89556</v>
      </c>
      <c r="F755" s="231" t="s">
        <v>1939</v>
      </c>
      <c r="G755" s="232" t="s">
        <v>74</v>
      </c>
      <c r="H755" s="233">
        <v>12</v>
      </c>
      <c r="I755" s="234">
        <v>46.21</v>
      </c>
      <c r="J755" s="234">
        <v>554.52</v>
      </c>
      <c r="K755" s="235">
        <v>59.97</v>
      </c>
      <c r="L755" s="234">
        <v>719.64</v>
      </c>
    </row>
    <row r="756" spans="3:12" ht="38.25">
      <c r="C756" s="229" t="s">
        <v>1940</v>
      </c>
      <c r="D756" s="230" t="s">
        <v>47</v>
      </c>
      <c r="E756" s="230" t="s">
        <v>5383</v>
      </c>
      <c r="F756" s="231" t="s">
        <v>5384</v>
      </c>
      <c r="G756" s="232" t="s">
        <v>74</v>
      </c>
      <c r="H756" s="233">
        <v>1</v>
      </c>
      <c r="I756" s="234">
        <v>100.59</v>
      </c>
      <c r="J756" s="234">
        <v>100.59</v>
      </c>
      <c r="K756" s="235">
        <v>130.55000000000001</v>
      </c>
      <c r="L756" s="234">
        <v>130.55000000000001</v>
      </c>
    </row>
    <row r="757" spans="3:12" ht="38.25">
      <c r="C757" s="229" t="s">
        <v>1943</v>
      </c>
      <c r="D757" s="230" t="s">
        <v>55</v>
      </c>
      <c r="E757" s="230">
        <v>89576</v>
      </c>
      <c r="F757" s="231" t="s">
        <v>1944</v>
      </c>
      <c r="G757" s="232" t="s">
        <v>124</v>
      </c>
      <c r="H757" s="233">
        <v>5</v>
      </c>
      <c r="I757" s="234">
        <v>25.12</v>
      </c>
      <c r="J757" s="234">
        <v>125.6</v>
      </c>
      <c r="K757" s="235">
        <v>32.6</v>
      </c>
      <c r="L757" s="234">
        <v>163</v>
      </c>
    </row>
    <row r="758" spans="3:12" ht="38.25">
      <c r="C758" s="229" t="s">
        <v>1945</v>
      </c>
      <c r="D758" s="230" t="s">
        <v>55</v>
      </c>
      <c r="E758" s="230">
        <v>89578</v>
      </c>
      <c r="F758" s="231" t="s">
        <v>1946</v>
      </c>
      <c r="G758" s="232" t="s">
        <v>124</v>
      </c>
      <c r="H758" s="233">
        <v>72</v>
      </c>
      <c r="I758" s="234">
        <v>43.4</v>
      </c>
      <c r="J758" s="234">
        <v>3124.8</v>
      </c>
      <c r="K758" s="235">
        <v>56.32</v>
      </c>
      <c r="L758" s="234">
        <v>4055.04</v>
      </c>
    </row>
    <row r="759" spans="3:12" ht="38.25">
      <c r="C759" s="229" t="s">
        <v>1947</v>
      </c>
      <c r="D759" s="230" t="s">
        <v>55</v>
      </c>
      <c r="E759" s="230">
        <v>89580</v>
      </c>
      <c r="F759" s="231" t="s">
        <v>1948</v>
      </c>
      <c r="G759" s="232" t="s">
        <v>124</v>
      </c>
      <c r="H759" s="233">
        <v>100</v>
      </c>
      <c r="I759" s="234">
        <v>86.17</v>
      </c>
      <c r="J759" s="234">
        <v>8617</v>
      </c>
      <c r="K759" s="235">
        <v>111.84</v>
      </c>
      <c r="L759" s="234">
        <v>11184</v>
      </c>
    </row>
    <row r="760" spans="3:12" ht="38.25">
      <c r="C760" s="229" t="s">
        <v>1949</v>
      </c>
      <c r="D760" s="230" t="s">
        <v>55</v>
      </c>
      <c r="E760" s="230">
        <v>89583</v>
      </c>
      <c r="F760" s="231" t="s">
        <v>1950</v>
      </c>
      <c r="G760" s="232" t="s">
        <v>74</v>
      </c>
      <c r="H760" s="233">
        <v>1</v>
      </c>
      <c r="I760" s="234">
        <v>47.05</v>
      </c>
      <c r="J760" s="234">
        <v>47.05</v>
      </c>
      <c r="K760" s="235">
        <v>61.06</v>
      </c>
      <c r="L760" s="234">
        <v>61.06</v>
      </c>
    </row>
    <row r="761" spans="3:12" ht="38.25">
      <c r="C761" s="229" t="s">
        <v>1951</v>
      </c>
      <c r="D761" s="230" t="s">
        <v>55</v>
      </c>
      <c r="E761" s="230">
        <v>89585</v>
      </c>
      <c r="F761" s="231" t="s">
        <v>1952</v>
      </c>
      <c r="G761" s="232" t="s">
        <v>74</v>
      </c>
      <c r="H761" s="233">
        <v>2</v>
      </c>
      <c r="I761" s="234">
        <v>49.7</v>
      </c>
      <c r="J761" s="234">
        <v>99.4</v>
      </c>
      <c r="K761" s="235">
        <v>64.5</v>
      </c>
      <c r="L761" s="234">
        <v>129</v>
      </c>
    </row>
    <row r="762" spans="3:12" ht="38.25">
      <c r="C762" s="229" t="s">
        <v>1953</v>
      </c>
      <c r="D762" s="230" t="s">
        <v>55</v>
      </c>
      <c r="E762" s="230">
        <v>89590</v>
      </c>
      <c r="F762" s="231" t="s">
        <v>1954</v>
      </c>
      <c r="G762" s="232" t="s">
        <v>74</v>
      </c>
      <c r="H762" s="233">
        <v>7</v>
      </c>
      <c r="I762" s="234">
        <v>164.53</v>
      </c>
      <c r="J762" s="234">
        <v>1151.71</v>
      </c>
      <c r="K762" s="235">
        <v>213.54</v>
      </c>
      <c r="L762" s="234">
        <v>1494.78</v>
      </c>
    </row>
    <row r="763" spans="3:12" ht="38.25">
      <c r="C763" s="229" t="s">
        <v>1955</v>
      </c>
      <c r="D763" s="230" t="s">
        <v>55</v>
      </c>
      <c r="E763" s="230">
        <v>89591</v>
      </c>
      <c r="F763" s="231" t="s">
        <v>1956</v>
      </c>
      <c r="G763" s="232" t="s">
        <v>74</v>
      </c>
      <c r="H763" s="233">
        <v>4</v>
      </c>
      <c r="I763" s="234">
        <v>140.81</v>
      </c>
      <c r="J763" s="234">
        <v>563.24</v>
      </c>
      <c r="K763" s="235">
        <v>182.75</v>
      </c>
      <c r="L763" s="234">
        <v>731</v>
      </c>
    </row>
    <row r="764" spans="3:12" ht="38.25">
      <c r="C764" s="229" t="s">
        <v>1957</v>
      </c>
      <c r="D764" s="230" t="s">
        <v>55</v>
      </c>
      <c r="E764" s="230">
        <v>89587</v>
      </c>
      <c r="F764" s="231" t="s">
        <v>1958</v>
      </c>
      <c r="G764" s="232" t="s">
        <v>74</v>
      </c>
      <c r="H764" s="233">
        <v>5</v>
      </c>
      <c r="I764" s="234">
        <v>70.91</v>
      </c>
      <c r="J764" s="234">
        <v>354.55</v>
      </c>
      <c r="K764" s="235">
        <v>92.03</v>
      </c>
      <c r="L764" s="234">
        <v>460.15</v>
      </c>
    </row>
    <row r="765" spans="3:12" ht="38.25">
      <c r="C765" s="229" t="s">
        <v>1959</v>
      </c>
      <c r="D765" s="230" t="s">
        <v>55</v>
      </c>
      <c r="E765" s="230">
        <v>89592</v>
      </c>
      <c r="F765" s="231" t="s">
        <v>1960</v>
      </c>
      <c r="G765" s="232" t="s">
        <v>74</v>
      </c>
      <c r="H765" s="233">
        <v>14</v>
      </c>
      <c r="I765" s="234">
        <v>209.76</v>
      </c>
      <c r="J765" s="234">
        <v>2936.64</v>
      </c>
      <c r="K765" s="235">
        <v>272.24</v>
      </c>
      <c r="L765" s="234">
        <v>3811.36</v>
      </c>
    </row>
    <row r="766" spans="3:12" ht="38.25">
      <c r="C766" s="229" t="s">
        <v>1961</v>
      </c>
      <c r="D766" s="230" t="s">
        <v>55</v>
      </c>
      <c r="E766" s="230">
        <v>89599</v>
      </c>
      <c r="F766" s="231" t="s">
        <v>1962</v>
      </c>
      <c r="G766" s="232" t="s">
        <v>74</v>
      </c>
      <c r="H766" s="233">
        <v>1</v>
      </c>
      <c r="I766" s="234">
        <v>26.2</v>
      </c>
      <c r="J766" s="234">
        <v>26.2</v>
      </c>
      <c r="K766" s="235">
        <v>34</v>
      </c>
      <c r="L766" s="234">
        <v>34</v>
      </c>
    </row>
    <row r="767" spans="3:12" ht="38.25">
      <c r="C767" s="229" t="s">
        <v>1963</v>
      </c>
      <c r="D767" s="230" t="s">
        <v>55</v>
      </c>
      <c r="E767" s="230">
        <v>89671</v>
      </c>
      <c r="F767" s="231" t="s">
        <v>1964</v>
      </c>
      <c r="G767" s="232" t="s">
        <v>74</v>
      </c>
      <c r="H767" s="233">
        <v>1</v>
      </c>
      <c r="I767" s="234">
        <v>51.24</v>
      </c>
      <c r="J767" s="234">
        <v>51.24</v>
      </c>
      <c r="K767" s="235">
        <v>66.5</v>
      </c>
      <c r="L767" s="234">
        <v>66.5</v>
      </c>
    </row>
    <row r="768" spans="3:12" ht="38.25">
      <c r="C768" s="229" t="s">
        <v>1965</v>
      </c>
      <c r="D768" s="230" t="s">
        <v>55</v>
      </c>
      <c r="E768" s="230">
        <v>89677</v>
      </c>
      <c r="F768" s="231" t="s">
        <v>1966</v>
      </c>
      <c r="G768" s="232" t="s">
        <v>74</v>
      </c>
      <c r="H768" s="233">
        <v>14</v>
      </c>
      <c r="I768" s="234">
        <v>84.39</v>
      </c>
      <c r="J768" s="234">
        <v>1181.46</v>
      </c>
      <c r="K768" s="235">
        <v>109.52</v>
      </c>
      <c r="L768" s="234">
        <v>1533.28</v>
      </c>
    </row>
    <row r="769" spans="3:12" ht="38.25">
      <c r="C769" s="229" t="s">
        <v>1967</v>
      </c>
      <c r="D769" s="230" t="s">
        <v>47</v>
      </c>
      <c r="E769" s="230" t="s">
        <v>5385</v>
      </c>
      <c r="F769" s="231" t="s">
        <v>5386</v>
      </c>
      <c r="G769" s="232" t="s">
        <v>74</v>
      </c>
      <c r="H769" s="233">
        <v>1</v>
      </c>
      <c r="I769" s="234">
        <v>118.86</v>
      </c>
      <c r="J769" s="234">
        <v>118.86</v>
      </c>
      <c r="K769" s="235">
        <v>154.26</v>
      </c>
      <c r="L769" s="234">
        <v>154.26</v>
      </c>
    </row>
    <row r="770" spans="3:12" ht="38.25">
      <c r="C770" s="229" t="s">
        <v>1970</v>
      </c>
      <c r="D770" s="230" t="s">
        <v>55</v>
      </c>
      <c r="E770" s="230">
        <v>89681</v>
      </c>
      <c r="F770" s="231" t="s">
        <v>1971</v>
      </c>
      <c r="G770" s="232" t="s">
        <v>74</v>
      </c>
      <c r="H770" s="233">
        <v>4</v>
      </c>
      <c r="I770" s="234">
        <v>87.31</v>
      </c>
      <c r="J770" s="234">
        <v>349.24</v>
      </c>
      <c r="K770" s="235">
        <v>113.31</v>
      </c>
      <c r="L770" s="234">
        <v>453.24</v>
      </c>
    </row>
    <row r="771" spans="3:12" ht="38.25">
      <c r="C771" s="229" t="s">
        <v>1972</v>
      </c>
      <c r="D771" s="230" t="s">
        <v>47</v>
      </c>
      <c r="E771" s="230" t="s">
        <v>5387</v>
      </c>
      <c r="F771" s="231" t="s">
        <v>5388</v>
      </c>
      <c r="G771" s="232" t="s">
        <v>74</v>
      </c>
      <c r="H771" s="233">
        <v>1</v>
      </c>
      <c r="I771" s="234">
        <v>131.33000000000001</v>
      </c>
      <c r="J771" s="234">
        <v>131.33000000000001</v>
      </c>
      <c r="K771" s="235">
        <v>170.45</v>
      </c>
      <c r="L771" s="234">
        <v>170.45</v>
      </c>
    </row>
    <row r="772" spans="3:12" ht="38.25">
      <c r="C772" s="229" t="s">
        <v>1975</v>
      </c>
      <c r="D772" s="230" t="s">
        <v>55</v>
      </c>
      <c r="E772" s="230">
        <v>89699</v>
      </c>
      <c r="F772" s="231" t="s">
        <v>1976</v>
      </c>
      <c r="G772" s="232" t="s">
        <v>74</v>
      </c>
      <c r="H772" s="233">
        <v>2</v>
      </c>
      <c r="I772" s="234">
        <v>227.35</v>
      </c>
      <c r="J772" s="234">
        <v>454.7</v>
      </c>
      <c r="K772" s="235">
        <v>295.07</v>
      </c>
      <c r="L772" s="234">
        <v>590.14</v>
      </c>
    </row>
    <row r="773" spans="3:12" ht="38.25">
      <c r="C773" s="229" t="s">
        <v>1977</v>
      </c>
      <c r="D773" s="230" t="s">
        <v>55</v>
      </c>
      <c r="E773" s="230">
        <v>89701</v>
      </c>
      <c r="F773" s="231" t="s">
        <v>1978</v>
      </c>
      <c r="G773" s="232" t="s">
        <v>74</v>
      </c>
      <c r="H773" s="233">
        <v>1</v>
      </c>
      <c r="I773" s="234">
        <v>213.05</v>
      </c>
      <c r="J773" s="234">
        <v>213.05</v>
      </c>
      <c r="K773" s="235">
        <v>276.51</v>
      </c>
      <c r="L773" s="234">
        <v>276.51</v>
      </c>
    </row>
    <row r="774" spans="3:12" ht="51">
      <c r="C774" s="229" t="s">
        <v>1979</v>
      </c>
      <c r="D774" s="230" t="s">
        <v>47</v>
      </c>
      <c r="E774" s="230" t="s">
        <v>5389</v>
      </c>
      <c r="F774" s="231" t="s">
        <v>5390</v>
      </c>
      <c r="G774" s="232" t="s">
        <v>124</v>
      </c>
      <c r="H774" s="233">
        <v>67.099999999999994</v>
      </c>
      <c r="I774" s="234">
        <v>85.66</v>
      </c>
      <c r="J774" s="234">
        <v>5747.78</v>
      </c>
      <c r="K774" s="235">
        <v>111.17</v>
      </c>
      <c r="L774" s="234">
        <v>7459.5</v>
      </c>
    </row>
    <row r="775" spans="3:12" ht="38.25">
      <c r="C775" s="229" t="s">
        <v>1982</v>
      </c>
      <c r="D775" s="230" t="s">
        <v>47</v>
      </c>
      <c r="E775" s="230" t="s">
        <v>5391</v>
      </c>
      <c r="F775" s="231" t="s">
        <v>5392</v>
      </c>
      <c r="G775" s="232" t="s">
        <v>74</v>
      </c>
      <c r="H775" s="233">
        <v>1</v>
      </c>
      <c r="I775" s="234">
        <v>1431.86</v>
      </c>
      <c r="J775" s="234">
        <v>1431.86</v>
      </c>
      <c r="K775" s="235">
        <v>1858.41</v>
      </c>
      <c r="L775" s="234">
        <v>1858.41</v>
      </c>
    </row>
    <row r="776" spans="3:12" ht="38.25">
      <c r="C776" s="229" t="s">
        <v>1985</v>
      </c>
      <c r="D776" s="230" t="s">
        <v>55</v>
      </c>
      <c r="E776" s="230">
        <v>92687</v>
      </c>
      <c r="F776" s="231" t="s">
        <v>1986</v>
      </c>
      <c r="G776" s="232" t="s">
        <v>124</v>
      </c>
      <c r="H776" s="233">
        <v>1.7199999999999989</v>
      </c>
      <c r="I776" s="234">
        <v>30.81</v>
      </c>
      <c r="J776" s="234">
        <v>52.99</v>
      </c>
      <c r="K776" s="235">
        <v>39.979999999999997</v>
      </c>
      <c r="L776" s="234">
        <v>68.760000000000005</v>
      </c>
    </row>
    <row r="777" spans="3:12" ht="51">
      <c r="C777" s="229" t="s">
        <v>1987</v>
      </c>
      <c r="D777" s="230" t="s">
        <v>47</v>
      </c>
      <c r="E777" s="230" t="s">
        <v>5393</v>
      </c>
      <c r="F777" s="231" t="s">
        <v>5394</v>
      </c>
      <c r="G777" s="232" t="s">
        <v>124</v>
      </c>
      <c r="H777" s="233">
        <v>2.8800000000000008</v>
      </c>
      <c r="I777" s="234">
        <v>49.65</v>
      </c>
      <c r="J777" s="234">
        <v>142.99</v>
      </c>
      <c r="K777" s="235">
        <v>64.44</v>
      </c>
      <c r="L777" s="234">
        <v>185.58</v>
      </c>
    </row>
    <row r="778" spans="3:12" ht="38.25">
      <c r="C778" s="229" t="s">
        <v>1990</v>
      </c>
      <c r="D778" s="230" t="s">
        <v>55</v>
      </c>
      <c r="E778" s="230">
        <v>92692</v>
      </c>
      <c r="F778" s="231" t="s">
        <v>1991</v>
      </c>
      <c r="G778" s="232" t="s">
        <v>74</v>
      </c>
      <c r="H778" s="233">
        <v>4</v>
      </c>
      <c r="I778" s="234">
        <v>15.13</v>
      </c>
      <c r="J778" s="234">
        <v>60.52</v>
      </c>
      <c r="K778" s="235">
        <v>19.63</v>
      </c>
      <c r="L778" s="234">
        <v>78.52</v>
      </c>
    </row>
    <row r="779" spans="3:12" ht="38.25">
      <c r="C779" s="229" t="s">
        <v>1992</v>
      </c>
      <c r="D779" s="230" t="s">
        <v>55</v>
      </c>
      <c r="E779" s="230">
        <v>92694</v>
      </c>
      <c r="F779" s="231" t="s">
        <v>1993</v>
      </c>
      <c r="G779" s="232" t="s">
        <v>74</v>
      </c>
      <c r="H779" s="233">
        <v>13</v>
      </c>
      <c r="I779" s="234">
        <v>23.98</v>
      </c>
      <c r="J779" s="234">
        <v>311.74</v>
      </c>
      <c r="K779" s="235">
        <v>31.12</v>
      </c>
      <c r="L779" s="234">
        <v>404.56</v>
      </c>
    </row>
    <row r="780" spans="3:12" ht="38.25">
      <c r="C780" s="229" t="s">
        <v>1994</v>
      </c>
      <c r="D780" s="230" t="s">
        <v>55</v>
      </c>
      <c r="E780" s="230">
        <v>92695</v>
      </c>
      <c r="F780" s="231" t="s">
        <v>1995</v>
      </c>
      <c r="G780" s="232" t="s">
        <v>74</v>
      </c>
      <c r="H780" s="233">
        <v>2</v>
      </c>
      <c r="I780" s="234">
        <v>24.41</v>
      </c>
      <c r="J780" s="234">
        <v>48.82</v>
      </c>
      <c r="K780" s="235">
        <v>31.68</v>
      </c>
      <c r="L780" s="234">
        <v>63.36</v>
      </c>
    </row>
    <row r="781" spans="3:12" ht="38.25">
      <c r="C781" s="229" t="s">
        <v>1996</v>
      </c>
      <c r="D781" s="230" t="s">
        <v>47</v>
      </c>
      <c r="E781" s="230" t="s">
        <v>5395</v>
      </c>
      <c r="F781" s="231" t="s">
        <v>5396</v>
      </c>
      <c r="G781" s="232" t="s">
        <v>74</v>
      </c>
      <c r="H781" s="233">
        <v>1</v>
      </c>
      <c r="I781" s="234">
        <v>22.09</v>
      </c>
      <c r="J781" s="234">
        <v>22.09</v>
      </c>
      <c r="K781" s="235">
        <v>28.67</v>
      </c>
      <c r="L781" s="234">
        <v>28.67</v>
      </c>
    </row>
    <row r="782" spans="3:12" ht="38.25">
      <c r="C782" s="229" t="s">
        <v>1999</v>
      </c>
      <c r="D782" s="230" t="s">
        <v>55</v>
      </c>
      <c r="E782" s="230">
        <v>92699</v>
      </c>
      <c r="F782" s="231" t="s">
        <v>2000</v>
      </c>
      <c r="G782" s="232" t="s">
        <v>74</v>
      </c>
      <c r="H782" s="233">
        <v>2</v>
      </c>
      <c r="I782" s="234">
        <v>20.97</v>
      </c>
      <c r="J782" s="234">
        <v>41.94</v>
      </c>
      <c r="K782" s="235">
        <v>27.21</v>
      </c>
      <c r="L782" s="234">
        <v>54.42</v>
      </c>
    </row>
    <row r="783" spans="3:12" ht="38.25">
      <c r="C783" s="229" t="s">
        <v>2001</v>
      </c>
      <c r="D783" s="230" t="s">
        <v>55</v>
      </c>
      <c r="E783" s="230">
        <v>92705</v>
      </c>
      <c r="F783" s="231" t="s">
        <v>2002</v>
      </c>
      <c r="G783" s="232" t="s">
        <v>74</v>
      </c>
      <c r="H783" s="233">
        <v>1</v>
      </c>
      <c r="I783" s="234">
        <v>45.41</v>
      </c>
      <c r="J783" s="234">
        <v>45.41</v>
      </c>
      <c r="K783" s="235">
        <v>58.93</v>
      </c>
      <c r="L783" s="234">
        <v>58.93</v>
      </c>
    </row>
    <row r="784" spans="3:12" ht="38.25">
      <c r="C784" s="229" t="s">
        <v>2003</v>
      </c>
      <c r="D784" s="230" t="s">
        <v>47</v>
      </c>
      <c r="E784" s="230" t="s">
        <v>5397</v>
      </c>
      <c r="F784" s="231" t="s">
        <v>5398</v>
      </c>
      <c r="G784" s="232" t="s">
        <v>74</v>
      </c>
      <c r="H784" s="233">
        <v>1</v>
      </c>
      <c r="I784" s="234">
        <v>48.31</v>
      </c>
      <c r="J784" s="234">
        <v>48.31</v>
      </c>
      <c r="K784" s="235">
        <v>62.7</v>
      </c>
      <c r="L784" s="234">
        <v>62.7</v>
      </c>
    </row>
    <row r="785" spans="3:12" ht="38.25">
      <c r="C785" s="229" t="s">
        <v>2006</v>
      </c>
      <c r="D785" s="230" t="s">
        <v>55</v>
      </c>
      <c r="E785" s="230">
        <v>92905</v>
      </c>
      <c r="F785" s="231" t="s">
        <v>2007</v>
      </c>
      <c r="G785" s="232" t="s">
        <v>74</v>
      </c>
      <c r="H785" s="233">
        <v>4</v>
      </c>
      <c r="I785" s="234">
        <v>49.48</v>
      </c>
      <c r="J785" s="234">
        <v>197.92</v>
      </c>
      <c r="K785" s="235">
        <v>64.22</v>
      </c>
      <c r="L785" s="234">
        <v>256.88</v>
      </c>
    </row>
    <row r="786" spans="3:12" ht="38.25">
      <c r="C786" s="229" t="s">
        <v>2008</v>
      </c>
      <c r="D786" s="230" t="s">
        <v>55</v>
      </c>
      <c r="E786" s="230">
        <v>92953</v>
      </c>
      <c r="F786" s="231" t="s">
        <v>2009</v>
      </c>
      <c r="G786" s="232" t="s">
        <v>74</v>
      </c>
      <c r="H786" s="233">
        <v>3</v>
      </c>
      <c r="I786" s="234">
        <v>25.81</v>
      </c>
      <c r="J786" s="234">
        <v>77.430000000000007</v>
      </c>
      <c r="K786" s="235">
        <v>33.49</v>
      </c>
      <c r="L786" s="234">
        <v>100.47</v>
      </c>
    </row>
    <row r="787" spans="3:12" ht="25.5">
      <c r="C787" s="229" t="s">
        <v>2010</v>
      </c>
      <c r="D787" s="230" t="s">
        <v>47</v>
      </c>
      <c r="E787" s="230" t="s">
        <v>5399</v>
      </c>
      <c r="F787" s="231" t="s">
        <v>5400</v>
      </c>
      <c r="G787" s="232" t="s">
        <v>74</v>
      </c>
      <c r="H787" s="233">
        <v>1</v>
      </c>
      <c r="I787" s="234">
        <v>338.8</v>
      </c>
      <c r="J787" s="234">
        <v>338.8</v>
      </c>
      <c r="K787" s="235">
        <v>439.72</v>
      </c>
      <c r="L787" s="234">
        <v>439.72</v>
      </c>
    </row>
    <row r="788" spans="3:12" ht="25.5">
      <c r="C788" s="229" t="s">
        <v>2013</v>
      </c>
      <c r="D788" s="230" t="s">
        <v>47</v>
      </c>
      <c r="E788" s="230" t="s">
        <v>5401</v>
      </c>
      <c r="F788" s="231" t="s">
        <v>5402</v>
      </c>
      <c r="G788" s="232" t="s">
        <v>74</v>
      </c>
      <c r="H788" s="233">
        <v>1</v>
      </c>
      <c r="I788" s="234">
        <v>80.599999999999994</v>
      </c>
      <c r="J788" s="234">
        <v>80.599999999999994</v>
      </c>
      <c r="K788" s="235">
        <v>104.61</v>
      </c>
      <c r="L788" s="234">
        <v>104.61</v>
      </c>
    </row>
    <row r="789" spans="3:12" ht="25.5">
      <c r="C789" s="229" t="s">
        <v>2016</v>
      </c>
      <c r="D789" s="230" t="s">
        <v>47</v>
      </c>
      <c r="E789" s="230" t="s">
        <v>5403</v>
      </c>
      <c r="F789" s="231" t="s">
        <v>5404</v>
      </c>
      <c r="G789" s="232" t="s">
        <v>74</v>
      </c>
      <c r="H789" s="233">
        <v>4</v>
      </c>
      <c r="I789" s="234">
        <v>44.49</v>
      </c>
      <c r="J789" s="234">
        <v>177.96</v>
      </c>
      <c r="K789" s="235">
        <v>57.74</v>
      </c>
      <c r="L789" s="234">
        <v>230.96</v>
      </c>
    </row>
    <row r="790" spans="3:12" ht="25.5">
      <c r="C790" s="229" t="s">
        <v>2019</v>
      </c>
      <c r="D790" s="230" t="s">
        <v>47</v>
      </c>
      <c r="E790" s="230" t="s">
        <v>5405</v>
      </c>
      <c r="F790" s="231" t="s">
        <v>5406</v>
      </c>
      <c r="G790" s="232" t="s">
        <v>74</v>
      </c>
      <c r="H790" s="233">
        <v>2</v>
      </c>
      <c r="I790" s="234">
        <v>114.78</v>
      </c>
      <c r="J790" s="234">
        <v>229.56</v>
      </c>
      <c r="K790" s="235">
        <v>148.97</v>
      </c>
      <c r="L790" s="234">
        <v>297.94</v>
      </c>
    </row>
    <row r="791" spans="3:12" ht="38.25">
      <c r="C791" s="229" t="s">
        <v>2022</v>
      </c>
      <c r="D791" s="230" t="s">
        <v>47</v>
      </c>
      <c r="E791" s="230" t="s">
        <v>5407</v>
      </c>
      <c r="F791" s="231" t="s">
        <v>5408</v>
      </c>
      <c r="G791" s="232" t="s">
        <v>74</v>
      </c>
      <c r="H791" s="233">
        <v>4</v>
      </c>
      <c r="I791" s="234">
        <v>33.31</v>
      </c>
      <c r="J791" s="234">
        <v>133.24</v>
      </c>
      <c r="K791" s="235">
        <v>43.23</v>
      </c>
      <c r="L791" s="234">
        <v>172.92</v>
      </c>
    </row>
    <row r="792" spans="3:12" ht="38.25">
      <c r="C792" s="229" t="s">
        <v>2025</v>
      </c>
      <c r="D792" s="230" t="s">
        <v>47</v>
      </c>
      <c r="E792" s="230" t="s">
        <v>5409</v>
      </c>
      <c r="F792" s="231" t="s">
        <v>5410</v>
      </c>
      <c r="G792" s="232" t="s">
        <v>74</v>
      </c>
      <c r="H792" s="233">
        <v>4</v>
      </c>
      <c r="I792" s="234">
        <v>116.66</v>
      </c>
      <c r="J792" s="234">
        <v>466.64</v>
      </c>
      <c r="K792" s="235">
        <v>151.41</v>
      </c>
      <c r="L792" s="234">
        <v>605.64</v>
      </c>
    </row>
    <row r="793" spans="3:12" ht="38.25">
      <c r="C793" s="229" t="s">
        <v>2028</v>
      </c>
      <c r="D793" s="230" t="s">
        <v>47</v>
      </c>
      <c r="E793" s="230" t="s">
        <v>5411</v>
      </c>
      <c r="F793" s="231" t="s">
        <v>5412</v>
      </c>
      <c r="G793" s="232" t="s">
        <v>74</v>
      </c>
      <c r="H793" s="233">
        <v>1</v>
      </c>
      <c r="I793" s="234">
        <v>27.97</v>
      </c>
      <c r="J793" s="234">
        <v>27.97</v>
      </c>
      <c r="K793" s="235">
        <v>36.299999999999997</v>
      </c>
      <c r="L793" s="234">
        <v>36.299999999999997</v>
      </c>
    </row>
    <row r="794" spans="3:12" ht="63.75">
      <c r="C794" s="229" t="s">
        <v>2031</v>
      </c>
      <c r="D794" s="230" t="s">
        <v>47</v>
      </c>
      <c r="E794" s="230" t="s">
        <v>5413</v>
      </c>
      <c r="F794" s="231" t="s">
        <v>5414</v>
      </c>
      <c r="G794" s="232" t="s">
        <v>74</v>
      </c>
      <c r="H794" s="233">
        <v>1</v>
      </c>
      <c r="I794" s="234">
        <v>548.24</v>
      </c>
      <c r="J794" s="234">
        <v>548.24</v>
      </c>
      <c r="K794" s="235">
        <v>711.56</v>
      </c>
      <c r="L794" s="234">
        <v>711.56</v>
      </c>
    </row>
    <row r="795" spans="3:12" ht="89.25">
      <c r="C795" s="229" t="s">
        <v>2034</v>
      </c>
      <c r="D795" s="230" t="s">
        <v>47</v>
      </c>
      <c r="E795" s="230" t="s">
        <v>5415</v>
      </c>
      <c r="F795" s="231" t="s">
        <v>5416</v>
      </c>
      <c r="G795" s="232" t="s">
        <v>74</v>
      </c>
      <c r="H795" s="233">
        <v>1</v>
      </c>
      <c r="I795" s="234">
        <v>5040.95</v>
      </c>
      <c r="J795" s="234">
        <v>5040.95</v>
      </c>
      <c r="K795" s="235">
        <v>6542.64</v>
      </c>
      <c r="L795" s="234">
        <v>6542.64</v>
      </c>
    </row>
    <row r="796" spans="3:12" ht="76.5">
      <c r="C796" s="229" t="s">
        <v>2037</v>
      </c>
      <c r="D796" s="230" t="s">
        <v>47</v>
      </c>
      <c r="E796" s="230" t="s">
        <v>5417</v>
      </c>
      <c r="F796" s="231" t="s">
        <v>5418</v>
      </c>
      <c r="G796" s="232" t="s">
        <v>74</v>
      </c>
      <c r="H796" s="233">
        <v>10</v>
      </c>
      <c r="I796" s="234">
        <v>1814.24</v>
      </c>
      <c r="J796" s="234">
        <v>18142.400000000001</v>
      </c>
      <c r="K796" s="235">
        <v>2354.6999999999998</v>
      </c>
      <c r="L796" s="234">
        <v>23547</v>
      </c>
    </row>
    <row r="797" spans="3:12" ht="102">
      <c r="C797" s="229" t="s">
        <v>2040</v>
      </c>
      <c r="D797" s="230" t="s">
        <v>47</v>
      </c>
      <c r="E797" s="230" t="s">
        <v>5419</v>
      </c>
      <c r="F797" s="231" t="s">
        <v>5420</v>
      </c>
      <c r="G797" s="232" t="s">
        <v>74</v>
      </c>
      <c r="H797" s="233">
        <v>1</v>
      </c>
      <c r="I797" s="234">
        <v>1549.15</v>
      </c>
      <c r="J797" s="234">
        <v>1549.15</v>
      </c>
      <c r="K797" s="235">
        <v>2010.64</v>
      </c>
      <c r="L797" s="234">
        <v>2010.64</v>
      </c>
    </row>
    <row r="798" spans="3:12" ht="51">
      <c r="C798" s="229" t="s">
        <v>2043</v>
      </c>
      <c r="D798" s="230" t="s">
        <v>47</v>
      </c>
      <c r="E798" s="230" t="s">
        <v>5421</v>
      </c>
      <c r="F798" s="231" t="s">
        <v>5422</v>
      </c>
      <c r="G798" s="232" t="s">
        <v>124</v>
      </c>
      <c r="H798" s="233">
        <v>247.45</v>
      </c>
      <c r="I798" s="234">
        <v>122.34</v>
      </c>
      <c r="J798" s="234">
        <v>30273.03</v>
      </c>
      <c r="K798" s="235">
        <v>158.78</v>
      </c>
      <c r="L798" s="234">
        <v>39290.11</v>
      </c>
    </row>
    <row r="799" spans="3:12" ht="63.75">
      <c r="C799" s="229" t="s">
        <v>2046</v>
      </c>
      <c r="D799" s="230" t="s">
        <v>47</v>
      </c>
      <c r="E799" s="230" t="s">
        <v>5423</v>
      </c>
      <c r="F799" s="231" t="s">
        <v>5424</v>
      </c>
      <c r="G799" s="232" t="s">
        <v>124</v>
      </c>
      <c r="H799" s="233">
        <v>22.5</v>
      </c>
      <c r="I799" s="234">
        <v>184.24</v>
      </c>
      <c r="J799" s="234">
        <v>4145.3999999999996</v>
      </c>
      <c r="K799" s="235">
        <v>239.12</v>
      </c>
      <c r="L799" s="234">
        <v>5380.2</v>
      </c>
    </row>
    <row r="800" spans="3:12" ht="51">
      <c r="C800" s="229" t="s">
        <v>2049</v>
      </c>
      <c r="D800" s="230" t="s">
        <v>47</v>
      </c>
      <c r="E800" s="230" t="s">
        <v>5425</v>
      </c>
      <c r="F800" s="231" t="s">
        <v>5426</v>
      </c>
      <c r="G800" s="232" t="s">
        <v>124</v>
      </c>
      <c r="H800" s="233">
        <v>3.17</v>
      </c>
      <c r="I800" s="234">
        <v>45.84</v>
      </c>
      <c r="J800" s="234">
        <v>145.31</v>
      </c>
      <c r="K800" s="235">
        <v>59.49</v>
      </c>
      <c r="L800" s="234">
        <v>188.58</v>
      </c>
    </row>
    <row r="801" spans="3:12" ht="38.25">
      <c r="C801" s="229" t="s">
        <v>2052</v>
      </c>
      <c r="D801" s="230" t="s">
        <v>55</v>
      </c>
      <c r="E801" s="230">
        <v>92382</v>
      </c>
      <c r="F801" s="231" t="s">
        <v>2053</v>
      </c>
      <c r="G801" s="232" t="s">
        <v>74</v>
      </c>
      <c r="H801" s="233">
        <v>3</v>
      </c>
      <c r="I801" s="234">
        <v>55.02</v>
      </c>
      <c r="J801" s="234">
        <v>165.06</v>
      </c>
      <c r="K801" s="235">
        <v>71.41</v>
      </c>
      <c r="L801" s="234">
        <v>214.23</v>
      </c>
    </row>
    <row r="802" spans="3:12" ht="38.25">
      <c r="C802" s="229" t="s">
        <v>2054</v>
      </c>
      <c r="D802" s="230" t="s">
        <v>55</v>
      </c>
      <c r="E802" s="230">
        <v>92390</v>
      </c>
      <c r="F802" s="231" t="s">
        <v>2055</v>
      </c>
      <c r="G802" s="232" t="s">
        <v>74</v>
      </c>
      <c r="H802" s="233">
        <v>22</v>
      </c>
      <c r="I802" s="234">
        <v>153.56</v>
      </c>
      <c r="J802" s="234">
        <v>3378.32</v>
      </c>
      <c r="K802" s="235">
        <v>199.3</v>
      </c>
      <c r="L802" s="234">
        <v>4384.6000000000004</v>
      </c>
    </row>
    <row r="803" spans="3:12" ht="38.25">
      <c r="C803" s="229" t="s">
        <v>2056</v>
      </c>
      <c r="D803" s="230" t="s">
        <v>55</v>
      </c>
      <c r="E803" s="230">
        <v>92637</v>
      </c>
      <c r="F803" s="231" t="s">
        <v>2057</v>
      </c>
      <c r="G803" s="232" t="s">
        <v>74</v>
      </c>
      <c r="H803" s="233">
        <v>1</v>
      </c>
      <c r="I803" s="234">
        <v>74.3</v>
      </c>
      <c r="J803" s="234">
        <v>74.3</v>
      </c>
      <c r="K803" s="235">
        <v>96.43</v>
      </c>
      <c r="L803" s="234">
        <v>96.43</v>
      </c>
    </row>
    <row r="804" spans="3:12" ht="38.25">
      <c r="C804" s="229" t="s">
        <v>2058</v>
      </c>
      <c r="D804" s="230" t="s">
        <v>55</v>
      </c>
      <c r="E804" s="230">
        <v>92638</v>
      </c>
      <c r="F804" s="231" t="s">
        <v>2059</v>
      </c>
      <c r="G804" s="232" t="s">
        <v>74</v>
      </c>
      <c r="H804" s="233">
        <v>1</v>
      </c>
      <c r="I804" s="234">
        <v>90.93</v>
      </c>
      <c r="J804" s="234">
        <v>90.93</v>
      </c>
      <c r="K804" s="235">
        <v>118.01</v>
      </c>
      <c r="L804" s="234">
        <v>118.01</v>
      </c>
    </row>
    <row r="805" spans="3:12" ht="38.25">
      <c r="C805" s="229" t="s">
        <v>2060</v>
      </c>
      <c r="D805" s="230" t="s">
        <v>55</v>
      </c>
      <c r="E805" s="230">
        <v>92642</v>
      </c>
      <c r="F805" s="231" t="s">
        <v>2061</v>
      </c>
      <c r="G805" s="232" t="s">
        <v>74</v>
      </c>
      <c r="H805" s="233">
        <v>10</v>
      </c>
      <c r="I805" s="234">
        <v>209.96</v>
      </c>
      <c r="J805" s="234">
        <v>2099.6</v>
      </c>
      <c r="K805" s="235">
        <v>272.5</v>
      </c>
      <c r="L805" s="234">
        <v>2725</v>
      </c>
    </row>
    <row r="806" spans="3:12" ht="25.5">
      <c r="C806" s="229" t="s">
        <v>2062</v>
      </c>
      <c r="D806" s="230" t="s">
        <v>55</v>
      </c>
      <c r="E806" s="230">
        <v>99629</v>
      </c>
      <c r="F806" s="231" t="s">
        <v>2063</v>
      </c>
      <c r="G806" s="232" t="s">
        <v>74</v>
      </c>
      <c r="H806" s="233">
        <v>1</v>
      </c>
      <c r="I806" s="234">
        <v>47.64</v>
      </c>
      <c r="J806" s="234">
        <v>47.64</v>
      </c>
      <c r="K806" s="235">
        <v>61.83</v>
      </c>
      <c r="L806" s="234">
        <v>61.83</v>
      </c>
    </row>
    <row r="807" spans="3:12" ht="38.25">
      <c r="C807" s="229" t="s">
        <v>2064</v>
      </c>
      <c r="D807" s="230" t="s">
        <v>47</v>
      </c>
      <c r="E807" s="230" t="s">
        <v>5427</v>
      </c>
      <c r="F807" s="231" t="s">
        <v>5428</v>
      </c>
      <c r="G807" s="232" t="s">
        <v>74</v>
      </c>
      <c r="H807" s="233">
        <v>3</v>
      </c>
      <c r="I807" s="234">
        <v>88.33</v>
      </c>
      <c r="J807" s="234">
        <v>264.99</v>
      </c>
      <c r="K807" s="235">
        <v>114.64</v>
      </c>
      <c r="L807" s="234">
        <v>343.92</v>
      </c>
    </row>
    <row r="808" spans="3:12" ht="51">
      <c r="C808" s="229" t="s">
        <v>2067</v>
      </c>
      <c r="D808" s="230" t="s">
        <v>55</v>
      </c>
      <c r="E808" s="230">
        <v>97327</v>
      </c>
      <c r="F808" s="231" t="s">
        <v>2068</v>
      </c>
      <c r="G808" s="232" t="s">
        <v>124</v>
      </c>
      <c r="H808" s="233">
        <v>293</v>
      </c>
      <c r="I808" s="234">
        <v>28.73</v>
      </c>
      <c r="J808" s="234">
        <v>8417.89</v>
      </c>
      <c r="K808" s="235">
        <v>37.28</v>
      </c>
      <c r="L808" s="234">
        <v>10923.04</v>
      </c>
    </row>
    <row r="809" spans="3:12" ht="51">
      <c r="C809" s="229" t="s">
        <v>2069</v>
      </c>
      <c r="D809" s="230" t="s">
        <v>55</v>
      </c>
      <c r="E809" s="230">
        <v>97328</v>
      </c>
      <c r="F809" s="231" t="s">
        <v>2070</v>
      </c>
      <c r="G809" s="232" t="s">
        <v>124</v>
      </c>
      <c r="H809" s="233">
        <v>827</v>
      </c>
      <c r="I809" s="234">
        <v>49.83</v>
      </c>
      <c r="J809" s="234">
        <v>41209.410000000003</v>
      </c>
      <c r="K809" s="235">
        <v>64.67</v>
      </c>
      <c r="L809" s="234">
        <v>53482.09</v>
      </c>
    </row>
    <row r="810" spans="3:12" ht="51">
      <c r="C810" s="229" t="s">
        <v>2071</v>
      </c>
      <c r="D810" s="230" t="s">
        <v>55</v>
      </c>
      <c r="E810" s="230">
        <v>97329</v>
      </c>
      <c r="F810" s="231" t="s">
        <v>2072</v>
      </c>
      <c r="G810" s="232" t="s">
        <v>124</v>
      </c>
      <c r="H810" s="233">
        <v>80</v>
      </c>
      <c r="I810" s="234">
        <v>62.24</v>
      </c>
      <c r="J810" s="234">
        <v>4979.2</v>
      </c>
      <c r="K810" s="235">
        <v>80.78</v>
      </c>
      <c r="L810" s="234">
        <v>6462.4</v>
      </c>
    </row>
    <row r="811" spans="3:12" ht="51">
      <c r="C811" s="229" t="s">
        <v>2073</v>
      </c>
      <c r="D811" s="230" t="s">
        <v>55</v>
      </c>
      <c r="E811" s="230">
        <v>97330</v>
      </c>
      <c r="F811" s="231" t="s">
        <v>2074</v>
      </c>
      <c r="G811" s="232" t="s">
        <v>124</v>
      </c>
      <c r="H811" s="233">
        <v>160</v>
      </c>
      <c r="I811" s="234">
        <v>75.81</v>
      </c>
      <c r="J811" s="234">
        <v>12129.6</v>
      </c>
      <c r="K811" s="235">
        <v>98.39</v>
      </c>
      <c r="L811" s="234">
        <v>15742.4</v>
      </c>
    </row>
    <row r="812" spans="3:12" ht="51">
      <c r="C812" s="229" t="s">
        <v>2075</v>
      </c>
      <c r="D812" s="230" t="s">
        <v>47</v>
      </c>
      <c r="E812" s="230" t="s">
        <v>5429</v>
      </c>
      <c r="F812" s="231" t="s">
        <v>5430</v>
      </c>
      <c r="G812" s="232" t="s">
        <v>124</v>
      </c>
      <c r="H812" s="233">
        <v>93</v>
      </c>
      <c r="I812" s="234">
        <v>83.6</v>
      </c>
      <c r="J812" s="234">
        <v>7774.8</v>
      </c>
      <c r="K812" s="235">
        <v>108.5</v>
      </c>
      <c r="L812" s="234">
        <v>10090.5</v>
      </c>
    </row>
    <row r="813" spans="3:12" ht="51">
      <c r="C813" s="229" t="s">
        <v>2078</v>
      </c>
      <c r="D813" s="230" t="s">
        <v>47</v>
      </c>
      <c r="E813" s="230" t="s">
        <v>5431</v>
      </c>
      <c r="F813" s="231" t="s">
        <v>5432</v>
      </c>
      <c r="G813" s="232" t="s">
        <v>124</v>
      </c>
      <c r="H813" s="233">
        <v>656</v>
      </c>
      <c r="I813" s="234">
        <v>104.4</v>
      </c>
      <c r="J813" s="234">
        <v>68486.399999999994</v>
      </c>
      <c r="K813" s="235">
        <v>135.5</v>
      </c>
      <c r="L813" s="234">
        <v>88888</v>
      </c>
    </row>
    <row r="814" spans="3:12" ht="51">
      <c r="C814" s="229" t="s">
        <v>2081</v>
      </c>
      <c r="D814" s="230" t="s">
        <v>47</v>
      </c>
      <c r="E814" s="230" t="s">
        <v>5433</v>
      </c>
      <c r="F814" s="231" t="s">
        <v>5434</v>
      </c>
      <c r="G814" s="232" t="s">
        <v>124</v>
      </c>
      <c r="H814" s="233">
        <v>122</v>
      </c>
      <c r="I814" s="234">
        <v>137.69</v>
      </c>
      <c r="J814" s="234">
        <v>16798.18</v>
      </c>
      <c r="K814" s="235">
        <v>178.7</v>
      </c>
      <c r="L814" s="234">
        <v>21801.4</v>
      </c>
    </row>
    <row r="815" spans="3:12" ht="25.5">
      <c r="C815" s="229" t="s">
        <v>2084</v>
      </c>
      <c r="D815" s="230" t="s">
        <v>47</v>
      </c>
      <c r="E815" s="230" t="s">
        <v>5435</v>
      </c>
      <c r="F815" s="231" t="s">
        <v>5436</v>
      </c>
      <c r="G815" s="232" t="s">
        <v>74</v>
      </c>
      <c r="H815" s="233">
        <v>3</v>
      </c>
      <c r="I815" s="234">
        <v>137.33000000000001</v>
      </c>
      <c r="J815" s="234">
        <v>411.99</v>
      </c>
      <c r="K815" s="235">
        <v>178.24</v>
      </c>
      <c r="L815" s="234">
        <v>534.72</v>
      </c>
    </row>
    <row r="816" spans="3:12" ht="38.25">
      <c r="C816" s="229" t="s">
        <v>2087</v>
      </c>
      <c r="D816" s="230" t="s">
        <v>47</v>
      </c>
      <c r="E816" s="230" t="s">
        <v>5437</v>
      </c>
      <c r="F816" s="231" t="s">
        <v>5438</v>
      </c>
      <c r="G816" s="232" t="s">
        <v>74</v>
      </c>
      <c r="H816" s="233">
        <v>45</v>
      </c>
      <c r="I816" s="234">
        <v>4.22</v>
      </c>
      <c r="J816" s="234">
        <v>189.9</v>
      </c>
      <c r="K816" s="235">
        <v>5.47</v>
      </c>
      <c r="L816" s="234">
        <v>246.15</v>
      </c>
    </row>
    <row r="817" spans="3:12" ht="25.5">
      <c r="C817" s="229" t="s">
        <v>2090</v>
      </c>
      <c r="D817" s="230" t="s">
        <v>47</v>
      </c>
      <c r="E817" s="230" t="s">
        <v>5439</v>
      </c>
      <c r="F817" s="231" t="s">
        <v>5440</v>
      </c>
      <c r="G817" s="232" t="s">
        <v>74</v>
      </c>
      <c r="H817" s="233">
        <v>20</v>
      </c>
      <c r="I817" s="234">
        <v>45.51</v>
      </c>
      <c r="J817" s="234">
        <v>910.2</v>
      </c>
      <c r="K817" s="235">
        <v>56.88</v>
      </c>
      <c r="L817" s="234">
        <v>1137.5999999999999</v>
      </c>
    </row>
    <row r="818" spans="3:12" ht="38.25">
      <c r="C818" s="229" t="s">
        <v>2093</v>
      </c>
      <c r="D818" s="230" t="s">
        <v>2094</v>
      </c>
      <c r="E818" s="230" t="s">
        <v>2095</v>
      </c>
      <c r="F818" s="231" t="s">
        <v>2096</v>
      </c>
      <c r="G818" s="232" t="s">
        <v>74</v>
      </c>
      <c r="H818" s="233">
        <v>272</v>
      </c>
      <c r="I818" s="234">
        <v>6.01</v>
      </c>
      <c r="J818" s="234">
        <v>1634.72</v>
      </c>
      <c r="K818" s="235">
        <v>7.8</v>
      </c>
      <c r="L818" s="234">
        <v>2121.6</v>
      </c>
    </row>
    <row r="819" spans="3:12" ht="25.5">
      <c r="C819" s="229" t="s">
        <v>2097</v>
      </c>
      <c r="D819" s="230" t="s">
        <v>47</v>
      </c>
      <c r="E819" s="230" t="s">
        <v>5441</v>
      </c>
      <c r="F819" s="231" t="s">
        <v>5442</v>
      </c>
      <c r="G819" s="232" t="s">
        <v>124</v>
      </c>
      <c r="H819" s="233">
        <v>427.89</v>
      </c>
      <c r="I819" s="234">
        <v>18.11</v>
      </c>
      <c r="J819" s="234">
        <v>7749.08</v>
      </c>
      <c r="K819" s="235">
        <v>23.5</v>
      </c>
      <c r="L819" s="234">
        <v>10055.41</v>
      </c>
    </row>
    <row r="820" spans="3:12" ht="38.25">
      <c r="C820" s="229" t="s">
        <v>2100</v>
      </c>
      <c r="D820" s="230" t="s">
        <v>47</v>
      </c>
      <c r="E820" s="230" t="s">
        <v>5443</v>
      </c>
      <c r="F820" s="231" t="s">
        <v>5444</v>
      </c>
      <c r="G820" s="232" t="s">
        <v>74</v>
      </c>
      <c r="H820" s="233">
        <v>154</v>
      </c>
      <c r="I820" s="234">
        <v>7.81</v>
      </c>
      <c r="J820" s="234">
        <v>1202.74</v>
      </c>
      <c r="K820" s="235">
        <v>10.130000000000001</v>
      </c>
      <c r="L820" s="234">
        <v>1560.02</v>
      </c>
    </row>
    <row r="821" spans="3:12" ht="25.5">
      <c r="C821" s="229" t="s">
        <v>2103</v>
      </c>
      <c r="D821" s="230" t="s">
        <v>47</v>
      </c>
      <c r="E821" s="230" t="s">
        <v>5445</v>
      </c>
      <c r="F821" s="231" t="s">
        <v>5446</v>
      </c>
      <c r="G821" s="232" t="s">
        <v>74</v>
      </c>
      <c r="H821" s="233">
        <v>51</v>
      </c>
      <c r="I821" s="234">
        <v>10.94</v>
      </c>
      <c r="J821" s="234">
        <v>557.94000000000005</v>
      </c>
      <c r="K821" s="235">
        <v>14.19</v>
      </c>
      <c r="L821" s="234">
        <v>723.69</v>
      </c>
    </row>
    <row r="822" spans="3:12" ht="38.25">
      <c r="C822" s="229" t="s">
        <v>2106</v>
      </c>
      <c r="D822" s="230" t="s">
        <v>47</v>
      </c>
      <c r="E822" s="230" t="s">
        <v>5447</v>
      </c>
      <c r="F822" s="231" t="s">
        <v>5448</v>
      </c>
      <c r="G822" s="232" t="s">
        <v>74</v>
      </c>
      <c r="H822" s="233">
        <v>17</v>
      </c>
      <c r="I822" s="234">
        <v>8.44</v>
      </c>
      <c r="J822" s="234">
        <v>143.47999999999999</v>
      </c>
      <c r="K822" s="235">
        <v>10.95</v>
      </c>
      <c r="L822" s="234">
        <v>186.15</v>
      </c>
    </row>
    <row r="823" spans="3:12" ht="25.5">
      <c r="C823" s="229" t="s">
        <v>2109</v>
      </c>
      <c r="D823" s="230" t="s">
        <v>55</v>
      </c>
      <c r="E823" s="230">
        <v>90436</v>
      </c>
      <c r="F823" s="231" t="s">
        <v>2110</v>
      </c>
      <c r="G823" s="232" t="s">
        <v>74</v>
      </c>
      <c r="H823" s="233">
        <v>215</v>
      </c>
      <c r="I823" s="234">
        <v>15.99</v>
      </c>
      <c r="J823" s="234">
        <v>3437.85</v>
      </c>
      <c r="K823" s="235">
        <v>20.75</v>
      </c>
      <c r="L823" s="234">
        <v>4461.25</v>
      </c>
    </row>
    <row r="824" spans="3:12" ht="25.5">
      <c r="C824" s="229" t="s">
        <v>2111</v>
      </c>
      <c r="D824" s="230" t="s">
        <v>55</v>
      </c>
      <c r="E824" s="230">
        <v>90437</v>
      </c>
      <c r="F824" s="231" t="s">
        <v>2112</v>
      </c>
      <c r="G824" s="232" t="s">
        <v>74</v>
      </c>
      <c r="H824" s="233">
        <v>14</v>
      </c>
      <c r="I824" s="234">
        <v>38.86</v>
      </c>
      <c r="J824" s="234">
        <v>544.04</v>
      </c>
      <c r="K824" s="235">
        <v>50.43</v>
      </c>
      <c r="L824" s="234">
        <v>706.02</v>
      </c>
    </row>
    <row r="825" spans="3:12" ht="25.5">
      <c r="C825" s="229" t="s">
        <v>2113</v>
      </c>
      <c r="D825" s="230" t="s">
        <v>55</v>
      </c>
      <c r="E825" s="230">
        <v>90438</v>
      </c>
      <c r="F825" s="231" t="s">
        <v>2114</v>
      </c>
      <c r="G825" s="232" t="s">
        <v>74</v>
      </c>
      <c r="H825" s="233">
        <v>15</v>
      </c>
      <c r="I825" s="234">
        <v>55.69</v>
      </c>
      <c r="J825" s="234">
        <v>835.35</v>
      </c>
      <c r="K825" s="235">
        <v>72.28</v>
      </c>
      <c r="L825" s="234">
        <v>1084.2</v>
      </c>
    </row>
    <row r="826" spans="3:12" ht="25.5">
      <c r="C826" s="229" t="s">
        <v>2115</v>
      </c>
      <c r="D826" s="230" t="s">
        <v>55</v>
      </c>
      <c r="E826" s="230">
        <v>90447</v>
      </c>
      <c r="F826" s="231" t="s">
        <v>2116</v>
      </c>
      <c r="G826" s="232" t="s">
        <v>124</v>
      </c>
      <c r="H826" s="233">
        <v>1075</v>
      </c>
      <c r="I826" s="234">
        <v>7.2</v>
      </c>
      <c r="J826" s="234">
        <v>7740</v>
      </c>
      <c r="K826" s="235">
        <v>9.34</v>
      </c>
      <c r="L826" s="234">
        <v>10040.5</v>
      </c>
    </row>
    <row r="827" spans="3:12" ht="25.5">
      <c r="C827" s="229" t="s">
        <v>2117</v>
      </c>
      <c r="D827" s="230" t="s">
        <v>55</v>
      </c>
      <c r="E827" s="230">
        <v>90456</v>
      </c>
      <c r="F827" s="231" t="s">
        <v>2118</v>
      </c>
      <c r="G827" s="232" t="s">
        <v>74</v>
      </c>
      <c r="H827" s="233">
        <v>1053</v>
      </c>
      <c r="I827" s="234">
        <v>4.67</v>
      </c>
      <c r="J827" s="234">
        <v>4917.51</v>
      </c>
      <c r="K827" s="235">
        <v>6.06</v>
      </c>
      <c r="L827" s="234">
        <v>6381.18</v>
      </c>
    </row>
    <row r="828" spans="3:12" ht="25.5">
      <c r="C828" s="229" t="s">
        <v>2119</v>
      </c>
      <c r="D828" s="230" t="s">
        <v>47</v>
      </c>
      <c r="E828" s="230" t="s">
        <v>5449</v>
      </c>
      <c r="F828" s="231" t="s">
        <v>5450</v>
      </c>
      <c r="G828" s="232" t="s">
        <v>50</v>
      </c>
      <c r="H828" s="233">
        <v>0.32</v>
      </c>
      <c r="I828" s="234">
        <v>228.5</v>
      </c>
      <c r="J828" s="234">
        <v>73.12</v>
      </c>
      <c r="K828" s="235">
        <v>296.57</v>
      </c>
      <c r="L828" s="234">
        <v>94.9</v>
      </c>
    </row>
    <row r="829" spans="3:12" ht="25.5">
      <c r="C829" s="229" t="s">
        <v>2122</v>
      </c>
      <c r="D829" s="230" t="s">
        <v>55</v>
      </c>
      <c r="E829" s="230">
        <v>90443</v>
      </c>
      <c r="F829" s="231" t="s">
        <v>2123</v>
      </c>
      <c r="G829" s="232" t="s">
        <v>124</v>
      </c>
      <c r="H829" s="233">
        <v>728.06</v>
      </c>
      <c r="I829" s="234">
        <v>14.53</v>
      </c>
      <c r="J829" s="234">
        <v>10578.71</v>
      </c>
      <c r="K829" s="235">
        <v>18.850000000000001</v>
      </c>
      <c r="L829" s="234">
        <v>13723.93</v>
      </c>
    </row>
    <row r="830" spans="3:12" ht="38.25">
      <c r="C830" s="229" t="s">
        <v>2124</v>
      </c>
      <c r="D830" s="230" t="s">
        <v>55</v>
      </c>
      <c r="E830" s="230">
        <v>91222</v>
      </c>
      <c r="F830" s="231" t="s">
        <v>2125</v>
      </c>
      <c r="G830" s="232" t="s">
        <v>124</v>
      </c>
      <c r="H830" s="233">
        <v>46.929999999999993</v>
      </c>
      <c r="I830" s="234">
        <v>15.65</v>
      </c>
      <c r="J830" s="234">
        <v>734.45</v>
      </c>
      <c r="K830" s="235">
        <v>20.309999999999999</v>
      </c>
      <c r="L830" s="234">
        <v>953.14</v>
      </c>
    </row>
    <row r="831" spans="3:12" ht="25.5">
      <c r="C831" s="229" t="s">
        <v>2126</v>
      </c>
      <c r="D831" s="230" t="s">
        <v>55</v>
      </c>
      <c r="E831" s="230">
        <v>90451</v>
      </c>
      <c r="F831" s="231" t="s">
        <v>2127</v>
      </c>
      <c r="G831" s="232" t="s">
        <v>74</v>
      </c>
      <c r="H831" s="233">
        <v>5</v>
      </c>
      <c r="I831" s="234">
        <v>4.8600000000000003</v>
      </c>
      <c r="J831" s="234">
        <v>24.3</v>
      </c>
      <c r="K831" s="235">
        <v>6.3</v>
      </c>
      <c r="L831" s="234">
        <v>31.5</v>
      </c>
    </row>
    <row r="832" spans="3:12" ht="25.5">
      <c r="C832" s="229" t="s">
        <v>2128</v>
      </c>
      <c r="D832" s="230" t="s">
        <v>55</v>
      </c>
      <c r="E832" s="230">
        <v>90452</v>
      </c>
      <c r="F832" s="231" t="s">
        <v>2129</v>
      </c>
      <c r="G832" s="232" t="s">
        <v>74</v>
      </c>
      <c r="H832" s="233">
        <v>8</v>
      </c>
      <c r="I832" s="234">
        <v>19.41</v>
      </c>
      <c r="J832" s="234">
        <v>155.28</v>
      </c>
      <c r="K832" s="235">
        <v>25.19</v>
      </c>
      <c r="L832" s="234">
        <v>201.52</v>
      </c>
    </row>
    <row r="833" spans="3:12" ht="25.5">
      <c r="C833" s="229" t="s">
        <v>2130</v>
      </c>
      <c r="D833" s="230" t="s">
        <v>55</v>
      </c>
      <c r="E833" s="230">
        <v>90453</v>
      </c>
      <c r="F833" s="231" t="s">
        <v>2131</v>
      </c>
      <c r="G833" s="232" t="s">
        <v>74</v>
      </c>
      <c r="H833" s="233">
        <v>101</v>
      </c>
      <c r="I833" s="234">
        <v>3.07</v>
      </c>
      <c r="J833" s="234">
        <v>310.07</v>
      </c>
      <c r="K833" s="235">
        <v>3.98</v>
      </c>
      <c r="L833" s="234">
        <v>401.98</v>
      </c>
    </row>
    <row r="834" spans="3:12" ht="25.5">
      <c r="C834" s="229" t="s">
        <v>2132</v>
      </c>
      <c r="D834" s="230" t="s">
        <v>55</v>
      </c>
      <c r="E834" s="230">
        <v>90454</v>
      </c>
      <c r="F834" s="231" t="s">
        <v>2133</v>
      </c>
      <c r="G834" s="232" t="s">
        <v>74</v>
      </c>
      <c r="H834" s="233">
        <v>32</v>
      </c>
      <c r="I834" s="234">
        <v>5.4</v>
      </c>
      <c r="J834" s="234">
        <v>172.8</v>
      </c>
      <c r="K834" s="235">
        <v>7</v>
      </c>
      <c r="L834" s="234">
        <v>224</v>
      </c>
    </row>
    <row r="835" spans="3:12" ht="25.5">
      <c r="C835" s="229" t="s">
        <v>2134</v>
      </c>
      <c r="D835" s="230" t="s">
        <v>55</v>
      </c>
      <c r="E835" s="230">
        <v>90455</v>
      </c>
      <c r="F835" s="231" t="s">
        <v>2135</v>
      </c>
      <c r="G835" s="232" t="s">
        <v>74</v>
      </c>
      <c r="H835" s="233">
        <v>71</v>
      </c>
      <c r="I835" s="234">
        <v>7.14</v>
      </c>
      <c r="J835" s="234">
        <v>506.94</v>
      </c>
      <c r="K835" s="235">
        <v>9.26</v>
      </c>
      <c r="L835" s="234">
        <v>657.46</v>
      </c>
    </row>
    <row r="836" spans="3:12" ht="38.25">
      <c r="C836" s="229" t="s">
        <v>2136</v>
      </c>
      <c r="D836" s="230" t="s">
        <v>55</v>
      </c>
      <c r="E836" s="230">
        <v>90466</v>
      </c>
      <c r="F836" s="231" t="s">
        <v>2137</v>
      </c>
      <c r="G836" s="232" t="s">
        <v>124</v>
      </c>
      <c r="H836" s="233">
        <v>1849.99</v>
      </c>
      <c r="I836" s="234">
        <v>14.27</v>
      </c>
      <c r="J836" s="234">
        <v>26399.35</v>
      </c>
      <c r="K836" s="235">
        <v>18.52</v>
      </c>
      <c r="L836" s="234">
        <v>34261.81</v>
      </c>
    </row>
    <row r="837" spans="3:12" ht="38.25">
      <c r="C837" s="229" t="s">
        <v>2138</v>
      </c>
      <c r="D837" s="230" t="s">
        <v>55</v>
      </c>
      <c r="E837" s="230">
        <v>90467</v>
      </c>
      <c r="F837" s="231" t="s">
        <v>2139</v>
      </c>
      <c r="G837" s="232" t="s">
        <v>124</v>
      </c>
      <c r="H837" s="233">
        <v>46.929999999999993</v>
      </c>
      <c r="I837" s="234">
        <v>22.56</v>
      </c>
      <c r="J837" s="234">
        <v>1058.74</v>
      </c>
      <c r="K837" s="235">
        <v>29.28</v>
      </c>
      <c r="L837" s="234">
        <v>1374.11</v>
      </c>
    </row>
    <row r="838" spans="3:12" ht="38.25">
      <c r="C838" s="229" t="s">
        <v>2140</v>
      </c>
      <c r="D838" s="230" t="s">
        <v>47</v>
      </c>
      <c r="E838" s="230" t="s">
        <v>5451</v>
      </c>
      <c r="F838" s="231" t="s">
        <v>5452</v>
      </c>
      <c r="G838" s="232" t="s">
        <v>124</v>
      </c>
      <c r="H838" s="233">
        <v>69.55</v>
      </c>
      <c r="I838" s="234">
        <v>2.76</v>
      </c>
      <c r="J838" s="234">
        <v>191.95</v>
      </c>
      <c r="K838" s="235">
        <v>3.58</v>
      </c>
      <c r="L838" s="234">
        <v>248.98</v>
      </c>
    </row>
    <row r="839" spans="3:12" ht="38.25">
      <c r="C839" s="229" t="s">
        <v>2143</v>
      </c>
      <c r="D839" s="230" t="s">
        <v>47</v>
      </c>
      <c r="E839" s="230" t="s">
        <v>5453</v>
      </c>
      <c r="F839" s="231" t="s">
        <v>5454</v>
      </c>
      <c r="G839" s="232" t="s">
        <v>74</v>
      </c>
      <c r="H839" s="233">
        <v>67</v>
      </c>
      <c r="I839" s="234">
        <v>40.14</v>
      </c>
      <c r="J839" s="234">
        <v>2689.38</v>
      </c>
      <c r="K839" s="235">
        <v>52.09</v>
      </c>
      <c r="L839" s="234">
        <v>3490.03</v>
      </c>
    </row>
    <row r="840" spans="3:12" ht="51">
      <c r="C840" s="229" t="s">
        <v>2146</v>
      </c>
      <c r="D840" s="230" t="s">
        <v>47</v>
      </c>
      <c r="E840" s="230" t="s">
        <v>5455</v>
      </c>
      <c r="F840" s="231" t="s">
        <v>5456</v>
      </c>
      <c r="G840" s="232" t="s">
        <v>74</v>
      </c>
      <c r="H840" s="233">
        <v>53</v>
      </c>
      <c r="I840" s="234">
        <v>19.41</v>
      </c>
      <c r="J840" s="234">
        <v>1028.73</v>
      </c>
      <c r="K840" s="235">
        <v>25.19</v>
      </c>
      <c r="L840" s="234">
        <v>1335.07</v>
      </c>
    </row>
    <row r="841" spans="3:12" ht="51">
      <c r="C841" s="229" t="s">
        <v>2149</v>
      </c>
      <c r="D841" s="230" t="s">
        <v>47</v>
      </c>
      <c r="E841" s="230" t="s">
        <v>5457</v>
      </c>
      <c r="F841" s="231" t="s">
        <v>5458</v>
      </c>
      <c r="G841" s="232" t="s">
        <v>74</v>
      </c>
      <c r="H841" s="233">
        <v>108</v>
      </c>
      <c r="I841" s="234">
        <v>19.91</v>
      </c>
      <c r="J841" s="234">
        <v>2150.2800000000002</v>
      </c>
      <c r="K841" s="235">
        <v>25.84</v>
      </c>
      <c r="L841" s="234">
        <v>2790.72</v>
      </c>
    </row>
    <row r="842" spans="3:12" ht="51">
      <c r="C842" s="229" t="s">
        <v>2152</v>
      </c>
      <c r="D842" s="230" t="s">
        <v>47</v>
      </c>
      <c r="E842" s="230" t="s">
        <v>5459</v>
      </c>
      <c r="F842" s="231" t="s">
        <v>5460</v>
      </c>
      <c r="G842" s="232" t="s">
        <v>74</v>
      </c>
      <c r="H842" s="233">
        <v>28</v>
      </c>
      <c r="I842" s="234">
        <v>30.62</v>
      </c>
      <c r="J842" s="234">
        <v>857.36</v>
      </c>
      <c r="K842" s="235">
        <v>39.74</v>
      </c>
      <c r="L842" s="234">
        <v>1112.72</v>
      </c>
    </row>
    <row r="843" spans="3:12" ht="51">
      <c r="C843" s="229" t="s">
        <v>2155</v>
      </c>
      <c r="D843" s="230" t="s">
        <v>47</v>
      </c>
      <c r="E843" s="230" t="s">
        <v>5461</v>
      </c>
      <c r="F843" s="231" t="s">
        <v>5462</v>
      </c>
      <c r="G843" s="232" t="s">
        <v>124</v>
      </c>
      <c r="H843" s="233">
        <v>512</v>
      </c>
      <c r="I843" s="234">
        <v>19.25</v>
      </c>
      <c r="J843" s="234">
        <v>9856</v>
      </c>
      <c r="K843" s="235">
        <v>24.98</v>
      </c>
      <c r="L843" s="234">
        <v>12789.76</v>
      </c>
    </row>
    <row r="844" spans="3:12" ht="51">
      <c r="C844" s="229" t="s">
        <v>2158</v>
      </c>
      <c r="D844" s="230" t="s">
        <v>47</v>
      </c>
      <c r="E844" s="230" t="s">
        <v>5463</v>
      </c>
      <c r="F844" s="231" t="s">
        <v>5464</v>
      </c>
      <c r="G844" s="232" t="s">
        <v>124</v>
      </c>
      <c r="H844" s="233">
        <v>2</v>
      </c>
      <c r="I844" s="234">
        <v>18.760000000000002</v>
      </c>
      <c r="J844" s="234">
        <v>37.520000000000003</v>
      </c>
      <c r="K844" s="235">
        <v>24.34</v>
      </c>
      <c r="L844" s="234">
        <v>48.68</v>
      </c>
    </row>
    <row r="845" spans="3:12" ht="51">
      <c r="C845" s="229" t="s">
        <v>2161</v>
      </c>
      <c r="D845" s="230" t="s">
        <v>47</v>
      </c>
      <c r="E845" s="230" t="s">
        <v>5465</v>
      </c>
      <c r="F845" s="231" t="s">
        <v>5466</v>
      </c>
      <c r="G845" s="232" t="s">
        <v>124</v>
      </c>
      <c r="H845" s="233">
        <v>141</v>
      </c>
      <c r="I845" s="234">
        <v>20.36</v>
      </c>
      <c r="J845" s="234">
        <v>2870.76</v>
      </c>
      <c r="K845" s="235">
        <v>26.42</v>
      </c>
      <c r="L845" s="234">
        <v>3725.22</v>
      </c>
    </row>
    <row r="846" spans="3:12" ht="51">
      <c r="C846" s="229" t="s">
        <v>2164</v>
      </c>
      <c r="D846" s="230" t="s">
        <v>47</v>
      </c>
      <c r="E846" s="230" t="s">
        <v>5467</v>
      </c>
      <c r="F846" s="231" t="s">
        <v>5468</v>
      </c>
      <c r="G846" s="232" t="s">
        <v>124</v>
      </c>
      <c r="H846" s="233">
        <v>264</v>
      </c>
      <c r="I846" s="234">
        <v>20.329999999999998</v>
      </c>
      <c r="J846" s="234">
        <v>5367.12</v>
      </c>
      <c r="K846" s="235">
        <v>26.38</v>
      </c>
      <c r="L846" s="234">
        <v>6964.32</v>
      </c>
    </row>
    <row r="847" spans="3:12" ht="51">
      <c r="C847" s="229" t="s">
        <v>2167</v>
      </c>
      <c r="D847" s="230" t="s">
        <v>47</v>
      </c>
      <c r="E847" s="230" t="s">
        <v>5469</v>
      </c>
      <c r="F847" s="231" t="s">
        <v>5470</v>
      </c>
      <c r="G847" s="232" t="s">
        <v>124</v>
      </c>
      <c r="H847" s="233">
        <v>67</v>
      </c>
      <c r="I847" s="234">
        <v>23.86</v>
      </c>
      <c r="J847" s="234">
        <v>1598.62</v>
      </c>
      <c r="K847" s="235">
        <v>30.96</v>
      </c>
      <c r="L847" s="234">
        <v>2074.3200000000002</v>
      </c>
    </row>
    <row r="848" spans="3:12" ht="51">
      <c r="C848" s="229" t="s">
        <v>2170</v>
      </c>
      <c r="D848" s="230" t="s">
        <v>47</v>
      </c>
      <c r="E848" s="230" t="s">
        <v>5471</v>
      </c>
      <c r="F848" s="231" t="s">
        <v>5472</v>
      </c>
      <c r="G848" s="232" t="s">
        <v>74</v>
      </c>
      <c r="H848" s="233">
        <v>4</v>
      </c>
      <c r="I848" s="234">
        <v>8.56</v>
      </c>
      <c r="J848" s="234">
        <v>34.24</v>
      </c>
      <c r="K848" s="235">
        <v>11.11</v>
      </c>
      <c r="L848" s="234">
        <v>44.44</v>
      </c>
    </row>
    <row r="849" spans="3:12" ht="51">
      <c r="C849" s="229" t="s">
        <v>2173</v>
      </c>
      <c r="D849" s="230" t="s">
        <v>47</v>
      </c>
      <c r="E849" s="230" t="s">
        <v>5473</v>
      </c>
      <c r="F849" s="231" t="s">
        <v>5474</v>
      </c>
      <c r="G849" s="232" t="s">
        <v>74</v>
      </c>
      <c r="H849" s="233">
        <v>5</v>
      </c>
      <c r="I849" s="234">
        <v>9.19</v>
      </c>
      <c r="J849" s="234">
        <v>45.95</v>
      </c>
      <c r="K849" s="235">
        <v>11.92</v>
      </c>
      <c r="L849" s="234">
        <v>59.6</v>
      </c>
    </row>
    <row r="850" spans="3:12" ht="38.25">
      <c r="C850" s="229" t="s">
        <v>2176</v>
      </c>
      <c r="D850" s="230" t="s">
        <v>47</v>
      </c>
      <c r="E850" s="230" t="s">
        <v>5475</v>
      </c>
      <c r="F850" s="231" t="s">
        <v>5476</v>
      </c>
      <c r="G850" s="232" t="s">
        <v>124</v>
      </c>
      <c r="H850" s="233">
        <v>303</v>
      </c>
      <c r="I850" s="234">
        <v>4.21</v>
      </c>
      <c r="J850" s="234">
        <v>1275.6300000000001</v>
      </c>
      <c r="K850" s="235">
        <v>5.46</v>
      </c>
      <c r="L850" s="234">
        <v>1654.38</v>
      </c>
    </row>
    <row r="851" spans="3:12" ht="38.25">
      <c r="C851" s="229" t="s">
        <v>2179</v>
      </c>
      <c r="D851" s="230" t="s">
        <v>47</v>
      </c>
      <c r="E851" s="230" t="s">
        <v>5477</v>
      </c>
      <c r="F851" s="231" t="s">
        <v>5478</v>
      </c>
      <c r="G851" s="232" t="s">
        <v>124</v>
      </c>
      <c r="H851" s="233">
        <v>4319</v>
      </c>
      <c r="I851" s="234">
        <v>10.72</v>
      </c>
      <c r="J851" s="234">
        <v>46299.68</v>
      </c>
      <c r="K851" s="235">
        <v>13.91</v>
      </c>
      <c r="L851" s="234">
        <v>60077.29</v>
      </c>
    </row>
    <row r="852" spans="3:12" ht="38.25">
      <c r="C852" s="229" t="s">
        <v>2182</v>
      </c>
      <c r="D852" s="230" t="s">
        <v>55</v>
      </c>
      <c r="E852" s="230">
        <v>91166</v>
      </c>
      <c r="F852" s="231" t="s">
        <v>2183</v>
      </c>
      <c r="G852" s="232" t="s">
        <v>124</v>
      </c>
      <c r="H852" s="233">
        <v>401.42</v>
      </c>
      <c r="I852" s="234">
        <v>4.04</v>
      </c>
      <c r="J852" s="234">
        <v>1621.73</v>
      </c>
      <c r="K852" s="235">
        <v>5.24</v>
      </c>
      <c r="L852" s="234">
        <v>2103.44</v>
      </c>
    </row>
    <row r="853" spans="3:12" ht="51">
      <c r="C853" s="229" t="s">
        <v>2184</v>
      </c>
      <c r="D853" s="230" t="s">
        <v>47</v>
      </c>
      <c r="E853" s="230" t="s">
        <v>5479</v>
      </c>
      <c r="F853" s="231" t="s">
        <v>5480</v>
      </c>
      <c r="G853" s="232" t="s">
        <v>124</v>
      </c>
      <c r="H853" s="233">
        <v>167.35</v>
      </c>
      <c r="I853" s="234">
        <v>1.45</v>
      </c>
      <c r="J853" s="234">
        <v>242.65</v>
      </c>
      <c r="K853" s="235">
        <v>1.88</v>
      </c>
      <c r="L853" s="234">
        <v>314.61</v>
      </c>
    </row>
    <row r="854" spans="3:12" ht="51">
      <c r="C854" s="229" t="s">
        <v>2187</v>
      </c>
      <c r="D854" s="230" t="s">
        <v>55</v>
      </c>
      <c r="E854" s="230">
        <v>91185</v>
      </c>
      <c r="F854" s="231" t="s">
        <v>2188</v>
      </c>
      <c r="G854" s="232" t="s">
        <v>124</v>
      </c>
      <c r="H854" s="233">
        <v>1662.23</v>
      </c>
      <c r="I854" s="234">
        <v>8.2100000000000009</v>
      </c>
      <c r="J854" s="234">
        <v>13646.9</v>
      </c>
      <c r="K854" s="235">
        <v>10.65</v>
      </c>
      <c r="L854" s="234">
        <v>17702.740000000002</v>
      </c>
    </row>
    <row r="855" spans="3:12" ht="51">
      <c r="C855" s="229" t="s">
        <v>2189</v>
      </c>
      <c r="D855" s="230" t="s">
        <v>55</v>
      </c>
      <c r="E855" s="230">
        <v>91171</v>
      </c>
      <c r="F855" s="231" t="s">
        <v>2190</v>
      </c>
      <c r="G855" s="232" t="s">
        <v>124</v>
      </c>
      <c r="H855" s="233">
        <v>4.5</v>
      </c>
      <c r="I855" s="234">
        <v>4.4800000000000004</v>
      </c>
      <c r="J855" s="234">
        <v>20.16</v>
      </c>
      <c r="K855" s="235">
        <v>5.81</v>
      </c>
      <c r="L855" s="234">
        <v>26.14</v>
      </c>
    </row>
    <row r="856" spans="3:12" ht="38.25">
      <c r="C856" s="229" t="s">
        <v>2191</v>
      </c>
      <c r="D856" s="230" t="s">
        <v>55</v>
      </c>
      <c r="E856" s="230">
        <v>91173</v>
      </c>
      <c r="F856" s="231" t="s">
        <v>2192</v>
      </c>
      <c r="G856" s="232" t="s">
        <v>124</v>
      </c>
      <c r="H856" s="233">
        <v>1.1499999999999999</v>
      </c>
      <c r="I856" s="234">
        <v>1.8</v>
      </c>
      <c r="J856" s="234">
        <v>2.0699999999999998</v>
      </c>
      <c r="K856" s="235">
        <v>2.33</v>
      </c>
      <c r="L856" s="234">
        <v>2.67</v>
      </c>
    </row>
    <row r="857" spans="3:12" ht="51">
      <c r="C857" s="229" t="s">
        <v>2193</v>
      </c>
      <c r="D857" s="230" t="s">
        <v>55</v>
      </c>
      <c r="E857" s="230">
        <v>91174</v>
      </c>
      <c r="F857" s="231" t="s">
        <v>2194</v>
      </c>
      <c r="G857" s="232" t="s">
        <v>124</v>
      </c>
      <c r="H857" s="233">
        <v>298.06</v>
      </c>
      <c r="I857" s="234">
        <v>3.56</v>
      </c>
      <c r="J857" s="234">
        <v>1061.0899999999999</v>
      </c>
      <c r="K857" s="235">
        <v>4.62</v>
      </c>
      <c r="L857" s="234">
        <v>1377.03</v>
      </c>
    </row>
    <row r="858" spans="3:12" ht="38.25">
      <c r="C858" s="229" t="s">
        <v>2195</v>
      </c>
      <c r="D858" s="230" t="s">
        <v>55</v>
      </c>
      <c r="E858" s="230">
        <v>91175</v>
      </c>
      <c r="F858" s="231" t="s">
        <v>2196</v>
      </c>
      <c r="G858" s="232" t="s">
        <v>124</v>
      </c>
      <c r="H858" s="233">
        <v>153</v>
      </c>
      <c r="I858" s="234">
        <v>5.78</v>
      </c>
      <c r="J858" s="234">
        <v>884.34</v>
      </c>
      <c r="K858" s="235">
        <v>7.5</v>
      </c>
      <c r="L858" s="234">
        <v>1147.5</v>
      </c>
    </row>
    <row r="859" spans="3:12" ht="51">
      <c r="C859" s="229" t="s">
        <v>2197</v>
      </c>
      <c r="D859" s="230" t="s">
        <v>55</v>
      </c>
      <c r="E859" s="230">
        <v>91180</v>
      </c>
      <c r="F859" s="231" t="s">
        <v>2198</v>
      </c>
      <c r="G859" s="232" t="s">
        <v>124</v>
      </c>
      <c r="H859" s="233">
        <v>302.89</v>
      </c>
      <c r="I859" s="234">
        <v>7.45</v>
      </c>
      <c r="J859" s="234">
        <v>2256.5300000000002</v>
      </c>
      <c r="K859" s="235">
        <v>9.66</v>
      </c>
      <c r="L859" s="234">
        <v>2925.91</v>
      </c>
    </row>
    <row r="860" spans="3:12" ht="38.25">
      <c r="C860" s="229" t="s">
        <v>2199</v>
      </c>
      <c r="D860" s="230" t="s">
        <v>55</v>
      </c>
      <c r="E860" s="230">
        <v>91181</v>
      </c>
      <c r="F860" s="231" t="s">
        <v>2200</v>
      </c>
      <c r="G860" s="232" t="s">
        <v>124</v>
      </c>
      <c r="H860" s="233">
        <v>86</v>
      </c>
      <c r="I860" s="234">
        <v>8.3000000000000007</v>
      </c>
      <c r="J860" s="234">
        <v>713.8</v>
      </c>
      <c r="K860" s="235">
        <v>10.77</v>
      </c>
      <c r="L860" s="234">
        <v>926.22</v>
      </c>
    </row>
    <row r="861" spans="3:12" ht="38.25">
      <c r="C861" s="229" t="s">
        <v>2201</v>
      </c>
      <c r="D861" s="230" t="s">
        <v>47</v>
      </c>
      <c r="E861" s="230" t="s">
        <v>5481</v>
      </c>
      <c r="F861" s="231" t="s">
        <v>5482</v>
      </c>
      <c r="G861" s="232" t="s">
        <v>74</v>
      </c>
      <c r="H861" s="233">
        <v>300</v>
      </c>
      <c r="I861" s="234">
        <v>9.27</v>
      </c>
      <c r="J861" s="234">
        <v>2781</v>
      </c>
      <c r="K861" s="235">
        <v>12.03</v>
      </c>
      <c r="L861" s="234">
        <v>3609</v>
      </c>
    </row>
    <row r="862" spans="3:12" ht="38.25">
      <c r="C862" s="229" t="s">
        <v>2204</v>
      </c>
      <c r="D862" s="230" t="s">
        <v>47</v>
      </c>
      <c r="E862" s="230" t="s">
        <v>5483</v>
      </c>
      <c r="F862" s="231" t="s">
        <v>5484</v>
      </c>
      <c r="G862" s="232" t="s">
        <v>74</v>
      </c>
      <c r="H862" s="233">
        <v>100</v>
      </c>
      <c r="I862" s="234">
        <v>10.02</v>
      </c>
      <c r="J862" s="234">
        <v>1002</v>
      </c>
      <c r="K862" s="235">
        <v>13</v>
      </c>
      <c r="L862" s="234">
        <v>1300</v>
      </c>
    </row>
    <row r="863" spans="3:12" ht="25.5">
      <c r="C863" s="229" t="s">
        <v>2207</v>
      </c>
      <c r="D863" s="230" t="s">
        <v>55</v>
      </c>
      <c r="E863" s="230">
        <v>91190</v>
      </c>
      <c r="F863" s="231" t="s">
        <v>2208</v>
      </c>
      <c r="G863" s="232" t="s">
        <v>74</v>
      </c>
      <c r="H863" s="233">
        <v>320</v>
      </c>
      <c r="I863" s="234">
        <v>5.54</v>
      </c>
      <c r="J863" s="234">
        <v>1772.8</v>
      </c>
      <c r="K863" s="235">
        <v>7.19</v>
      </c>
      <c r="L863" s="234">
        <v>2300.8000000000002</v>
      </c>
    </row>
    <row r="864" spans="3:12" ht="25.5">
      <c r="C864" s="229" t="s">
        <v>2209</v>
      </c>
      <c r="D864" s="230" t="s">
        <v>55</v>
      </c>
      <c r="E864" s="230">
        <v>91191</v>
      </c>
      <c r="F864" s="231" t="s">
        <v>2210</v>
      </c>
      <c r="G864" s="232" t="s">
        <v>74</v>
      </c>
      <c r="H864" s="233">
        <v>133</v>
      </c>
      <c r="I864" s="234">
        <v>5.88</v>
      </c>
      <c r="J864" s="234">
        <v>782.04</v>
      </c>
      <c r="K864" s="235">
        <v>7.63</v>
      </c>
      <c r="L864" s="234">
        <v>1014.79</v>
      </c>
    </row>
    <row r="865" spans="3:12" ht="25.5">
      <c r="C865" s="229" t="s">
        <v>2211</v>
      </c>
      <c r="D865" s="230" t="s">
        <v>55</v>
      </c>
      <c r="E865" s="230">
        <v>91192</v>
      </c>
      <c r="F865" s="231" t="s">
        <v>2212</v>
      </c>
      <c r="G865" s="232" t="s">
        <v>74</v>
      </c>
      <c r="H865" s="233">
        <v>94</v>
      </c>
      <c r="I865" s="234">
        <v>6.53</v>
      </c>
      <c r="J865" s="234">
        <v>613.82000000000005</v>
      </c>
      <c r="K865" s="235">
        <v>8.4700000000000006</v>
      </c>
      <c r="L865" s="234">
        <v>796.18</v>
      </c>
    </row>
    <row r="866" spans="3:12" ht="38.25">
      <c r="C866" s="229" t="s">
        <v>2213</v>
      </c>
      <c r="D866" s="230" t="s">
        <v>55</v>
      </c>
      <c r="E866" s="230">
        <v>100861</v>
      </c>
      <c r="F866" s="231" t="s">
        <v>2214</v>
      </c>
      <c r="G866" s="232" t="s">
        <v>74</v>
      </c>
      <c r="H866" s="233">
        <v>2</v>
      </c>
      <c r="I866" s="234">
        <v>38.380000000000003</v>
      </c>
      <c r="J866" s="234">
        <v>76.760000000000005</v>
      </c>
      <c r="K866" s="235">
        <v>49.81</v>
      </c>
      <c r="L866" s="234">
        <v>99.62</v>
      </c>
    </row>
    <row r="867" spans="3:12">
      <c r="C867" s="237" t="s">
        <v>2215</v>
      </c>
      <c r="D867" s="237"/>
      <c r="E867" s="238" t="s">
        <v>2216</v>
      </c>
      <c r="F867" s="239" t="s">
        <v>2217</v>
      </c>
      <c r="G867" s="240"/>
      <c r="H867" s="241"/>
      <c r="I867" s="242"/>
      <c r="J867" s="242">
        <v>1240528.1499999999</v>
      </c>
      <c r="K867" s="242"/>
      <c r="L867" s="242">
        <v>1610010.06</v>
      </c>
    </row>
    <row r="868" spans="3:12" ht="51">
      <c r="C868" s="229" t="s">
        <v>2218</v>
      </c>
      <c r="D868" s="230" t="s">
        <v>55</v>
      </c>
      <c r="E868" s="230">
        <v>92543</v>
      </c>
      <c r="F868" s="231" t="s">
        <v>2219</v>
      </c>
      <c r="G868" s="232" t="s">
        <v>50</v>
      </c>
      <c r="H868" s="233">
        <v>1965.46</v>
      </c>
      <c r="I868" s="234">
        <v>30.24</v>
      </c>
      <c r="J868" s="234">
        <v>59435.51</v>
      </c>
      <c r="K868" s="235">
        <v>39.24</v>
      </c>
      <c r="L868" s="234">
        <v>77124.649999999994</v>
      </c>
    </row>
    <row r="869" spans="3:12" ht="51">
      <c r="C869" s="229" t="s">
        <v>2220</v>
      </c>
      <c r="D869" s="230" t="s">
        <v>47</v>
      </c>
      <c r="E869" s="230" t="s">
        <v>5485</v>
      </c>
      <c r="F869" s="231" t="s">
        <v>5486</v>
      </c>
      <c r="G869" s="232" t="s">
        <v>50</v>
      </c>
      <c r="H869" s="233">
        <v>1965.46</v>
      </c>
      <c r="I869" s="234">
        <v>87.82</v>
      </c>
      <c r="J869" s="234">
        <v>172606.69</v>
      </c>
      <c r="K869" s="235">
        <v>113.98</v>
      </c>
      <c r="L869" s="234">
        <v>224023.13</v>
      </c>
    </row>
    <row r="870" spans="3:12" ht="25.5">
      <c r="C870" s="229" t="s">
        <v>2223</v>
      </c>
      <c r="D870" s="230" t="s">
        <v>55</v>
      </c>
      <c r="E870" s="230">
        <v>94223</v>
      </c>
      <c r="F870" s="231" t="s">
        <v>2224</v>
      </c>
      <c r="G870" s="232" t="s">
        <v>124</v>
      </c>
      <c r="H870" s="233">
        <v>101.81</v>
      </c>
      <c r="I870" s="234">
        <v>92.77</v>
      </c>
      <c r="J870" s="234">
        <v>9444.91</v>
      </c>
      <c r="K870" s="235">
        <v>120.4</v>
      </c>
      <c r="L870" s="234">
        <v>12257.92</v>
      </c>
    </row>
    <row r="871" spans="3:12" ht="25.5">
      <c r="C871" s="229" t="s">
        <v>2225</v>
      </c>
      <c r="D871" s="230" t="s">
        <v>55</v>
      </c>
      <c r="E871" s="230">
        <v>94216</v>
      </c>
      <c r="F871" s="231" t="s">
        <v>2226</v>
      </c>
      <c r="G871" s="232" t="s">
        <v>50</v>
      </c>
      <c r="H871" s="233">
        <v>887.3</v>
      </c>
      <c r="I871" s="234">
        <v>257.51</v>
      </c>
      <c r="J871" s="234">
        <v>228488.62</v>
      </c>
      <c r="K871" s="235">
        <v>334.22</v>
      </c>
      <c r="L871" s="234">
        <v>296553.40000000002</v>
      </c>
    </row>
    <row r="872" spans="3:12" ht="38.25">
      <c r="C872" s="229" t="s">
        <v>2227</v>
      </c>
      <c r="D872" s="230" t="s">
        <v>47</v>
      </c>
      <c r="E872" s="230" t="s">
        <v>5487</v>
      </c>
      <c r="F872" s="231" t="s">
        <v>5488</v>
      </c>
      <c r="G872" s="232" t="s">
        <v>124</v>
      </c>
      <c r="H872" s="233">
        <v>33.549999999999997</v>
      </c>
      <c r="I872" s="234">
        <v>79.14</v>
      </c>
      <c r="J872" s="234">
        <v>2655.14</v>
      </c>
      <c r="K872" s="235">
        <v>102.71</v>
      </c>
      <c r="L872" s="234">
        <v>3445.92</v>
      </c>
    </row>
    <row r="873" spans="3:12" ht="38.25">
      <c r="C873" s="229" t="s">
        <v>2230</v>
      </c>
      <c r="D873" s="230" t="s">
        <v>55</v>
      </c>
      <c r="E873" s="230">
        <v>98546</v>
      </c>
      <c r="F873" s="231" t="s">
        <v>2231</v>
      </c>
      <c r="G873" s="232" t="s">
        <v>50</v>
      </c>
      <c r="H873" s="233">
        <v>131.97</v>
      </c>
      <c r="I873" s="234">
        <v>104.35</v>
      </c>
      <c r="J873" s="234">
        <v>13771.06</v>
      </c>
      <c r="K873" s="235">
        <v>135.43</v>
      </c>
      <c r="L873" s="234">
        <v>17872.689999999999</v>
      </c>
    </row>
    <row r="874" spans="3:12" ht="114.75">
      <c r="C874" s="229" t="s">
        <v>2232</v>
      </c>
      <c r="D874" s="230" t="s">
        <v>47</v>
      </c>
      <c r="E874" s="230" t="s">
        <v>5489</v>
      </c>
      <c r="F874" s="231" t="s">
        <v>5490</v>
      </c>
      <c r="G874" s="232" t="s">
        <v>50</v>
      </c>
      <c r="H874" s="233">
        <v>131.97</v>
      </c>
      <c r="I874" s="234">
        <v>24.17</v>
      </c>
      <c r="J874" s="234">
        <v>3189.71</v>
      </c>
      <c r="K874" s="235">
        <v>31.37</v>
      </c>
      <c r="L874" s="234">
        <v>4139.8900000000003</v>
      </c>
    </row>
    <row r="875" spans="3:12" ht="38.25">
      <c r="C875" s="229" t="s">
        <v>2235</v>
      </c>
      <c r="D875" s="230" t="s">
        <v>47</v>
      </c>
      <c r="E875" s="230" t="s">
        <v>5491</v>
      </c>
      <c r="F875" s="231" t="s">
        <v>5492</v>
      </c>
      <c r="G875" s="232" t="s">
        <v>50</v>
      </c>
      <c r="H875" s="233">
        <v>306.08999999999997</v>
      </c>
      <c r="I875" s="234">
        <v>133.33000000000001</v>
      </c>
      <c r="J875" s="234">
        <v>40810.97</v>
      </c>
      <c r="K875" s="235">
        <v>173.04</v>
      </c>
      <c r="L875" s="234">
        <v>52965.81</v>
      </c>
    </row>
    <row r="876" spans="3:12" ht="38.25">
      <c r="C876" s="229" t="s">
        <v>2238</v>
      </c>
      <c r="D876" s="230" t="s">
        <v>55</v>
      </c>
      <c r="E876" s="230">
        <v>98547</v>
      </c>
      <c r="F876" s="231" t="s">
        <v>2239</v>
      </c>
      <c r="G876" s="232" t="s">
        <v>50</v>
      </c>
      <c r="H876" s="233">
        <v>1002.98</v>
      </c>
      <c r="I876" s="234">
        <v>191.89</v>
      </c>
      <c r="J876" s="234">
        <v>192461.83</v>
      </c>
      <c r="K876" s="235">
        <v>249.05</v>
      </c>
      <c r="L876" s="234">
        <v>249792.16</v>
      </c>
    </row>
    <row r="877" spans="3:12" ht="25.5">
      <c r="C877" s="229" t="s">
        <v>2240</v>
      </c>
      <c r="D877" s="230" t="s">
        <v>55</v>
      </c>
      <c r="E877" s="230">
        <v>98555</v>
      </c>
      <c r="F877" s="231" t="s">
        <v>2241</v>
      </c>
      <c r="G877" s="232" t="s">
        <v>50</v>
      </c>
      <c r="H877" s="233">
        <v>1232.6799999999998</v>
      </c>
      <c r="I877" s="234">
        <v>27.77</v>
      </c>
      <c r="J877" s="234">
        <v>34231.519999999997</v>
      </c>
      <c r="K877" s="235">
        <v>36.04</v>
      </c>
      <c r="L877" s="234">
        <v>44425.78</v>
      </c>
    </row>
    <row r="878" spans="3:12" ht="89.25">
      <c r="C878" s="229" t="s">
        <v>2242</v>
      </c>
      <c r="D878" s="230" t="s">
        <v>47</v>
      </c>
      <c r="E878" s="230" t="s">
        <v>5493</v>
      </c>
      <c r="F878" s="231" t="s">
        <v>5494</v>
      </c>
      <c r="G878" s="232" t="s">
        <v>50</v>
      </c>
      <c r="H878" s="233">
        <v>42.6</v>
      </c>
      <c r="I878" s="234">
        <v>117.17</v>
      </c>
      <c r="J878" s="234">
        <v>4991.4399999999996</v>
      </c>
      <c r="K878" s="235">
        <v>152.07</v>
      </c>
      <c r="L878" s="234">
        <v>6478.18</v>
      </c>
    </row>
    <row r="879" spans="3:12" ht="114.75">
      <c r="C879" s="229" t="s">
        <v>2245</v>
      </c>
      <c r="D879" s="230" t="s">
        <v>47</v>
      </c>
      <c r="E879" s="230" t="s">
        <v>5495</v>
      </c>
      <c r="F879" s="231" t="s">
        <v>5496</v>
      </c>
      <c r="G879" s="232" t="s">
        <v>50</v>
      </c>
      <c r="H879" s="233">
        <v>43.120000000000005</v>
      </c>
      <c r="I879" s="234">
        <v>175.85</v>
      </c>
      <c r="J879" s="234">
        <v>7582.65</v>
      </c>
      <c r="K879" s="235">
        <v>228.23</v>
      </c>
      <c r="L879" s="234">
        <v>9841.27</v>
      </c>
    </row>
    <row r="880" spans="3:12" ht="25.5">
      <c r="C880" s="229" t="s">
        <v>2248</v>
      </c>
      <c r="D880" s="230" t="s">
        <v>55</v>
      </c>
      <c r="E880" s="230">
        <v>98557</v>
      </c>
      <c r="F880" s="231" t="s">
        <v>2249</v>
      </c>
      <c r="G880" s="232" t="s">
        <v>50</v>
      </c>
      <c r="H880" s="233">
        <v>2052.9199999999992</v>
      </c>
      <c r="I880" s="234">
        <v>42.72</v>
      </c>
      <c r="J880" s="234">
        <v>87700.74</v>
      </c>
      <c r="K880" s="235">
        <v>55.44</v>
      </c>
      <c r="L880" s="234">
        <v>113813.88</v>
      </c>
    </row>
    <row r="881" spans="3:12" ht="165.75">
      <c r="C881" s="229" t="s">
        <v>2250</v>
      </c>
      <c r="D881" s="230" t="s">
        <v>47</v>
      </c>
      <c r="E881" s="230" t="s">
        <v>5497</v>
      </c>
      <c r="F881" s="231" t="s">
        <v>5498</v>
      </c>
      <c r="G881" s="232" t="s">
        <v>50</v>
      </c>
      <c r="H881" s="233">
        <v>3.36</v>
      </c>
      <c r="I881" s="234">
        <v>134.28</v>
      </c>
      <c r="J881" s="234">
        <v>451.18</v>
      </c>
      <c r="K881" s="235">
        <v>174.28</v>
      </c>
      <c r="L881" s="234">
        <v>585.58000000000004</v>
      </c>
    </row>
    <row r="882" spans="3:12" ht="38.25">
      <c r="C882" s="229" t="s">
        <v>2253</v>
      </c>
      <c r="D882" s="230" t="s">
        <v>55</v>
      </c>
      <c r="E882" s="230">
        <v>98558</v>
      </c>
      <c r="F882" s="231" t="s">
        <v>2254</v>
      </c>
      <c r="G882" s="232" t="s">
        <v>74</v>
      </c>
      <c r="H882" s="233">
        <v>78</v>
      </c>
      <c r="I882" s="234">
        <v>7.87</v>
      </c>
      <c r="J882" s="234">
        <v>613.86</v>
      </c>
      <c r="K882" s="235">
        <v>10.210000000000001</v>
      </c>
      <c r="L882" s="234">
        <v>796.38</v>
      </c>
    </row>
    <row r="883" spans="3:12">
      <c r="C883" s="229" t="s">
        <v>2255</v>
      </c>
      <c r="D883" s="230" t="s">
        <v>55</v>
      </c>
      <c r="E883" s="230">
        <v>98559</v>
      </c>
      <c r="F883" s="231" t="s">
        <v>2256</v>
      </c>
      <c r="G883" s="232" t="s">
        <v>124</v>
      </c>
      <c r="H883" s="233">
        <v>529.83999999999992</v>
      </c>
      <c r="I883" s="234">
        <v>4.67</v>
      </c>
      <c r="J883" s="234">
        <v>2474.35</v>
      </c>
      <c r="K883" s="235">
        <v>6.06</v>
      </c>
      <c r="L883" s="234">
        <v>3210.83</v>
      </c>
    </row>
    <row r="884" spans="3:12" ht="38.25">
      <c r="C884" s="229" t="s">
        <v>2257</v>
      </c>
      <c r="D884" s="230" t="s">
        <v>47</v>
      </c>
      <c r="E884" s="230" t="s">
        <v>5499</v>
      </c>
      <c r="F884" s="231" t="s">
        <v>5500</v>
      </c>
      <c r="G884" s="232" t="s">
        <v>50</v>
      </c>
      <c r="H884" s="233">
        <v>922.82</v>
      </c>
      <c r="I884" s="234">
        <v>43.71</v>
      </c>
      <c r="J884" s="234">
        <v>40336.46</v>
      </c>
      <c r="K884" s="235">
        <v>56.73</v>
      </c>
      <c r="L884" s="234">
        <v>52351.57</v>
      </c>
    </row>
    <row r="885" spans="3:12" ht="25.5">
      <c r="C885" s="229" t="s">
        <v>2260</v>
      </c>
      <c r="D885" s="230" t="s">
        <v>47</v>
      </c>
      <c r="E885" s="230" t="s">
        <v>5501</v>
      </c>
      <c r="F885" s="231" t="s">
        <v>5502</v>
      </c>
      <c r="G885" s="232" t="s">
        <v>50</v>
      </c>
      <c r="H885" s="233">
        <v>888.93000000000006</v>
      </c>
      <c r="I885" s="234">
        <v>20.89</v>
      </c>
      <c r="J885" s="234">
        <v>18569.740000000002</v>
      </c>
      <c r="K885" s="235">
        <v>27.11</v>
      </c>
      <c r="L885" s="234">
        <v>24098.89</v>
      </c>
    </row>
    <row r="886" spans="3:12" ht="25.5">
      <c r="C886" s="229" t="s">
        <v>2263</v>
      </c>
      <c r="D886" s="230" t="s">
        <v>55</v>
      </c>
      <c r="E886" s="230">
        <v>98565</v>
      </c>
      <c r="F886" s="231" t="s">
        <v>2264</v>
      </c>
      <c r="G886" s="232" t="s">
        <v>50</v>
      </c>
      <c r="H886" s="233">
        <v>888.93000000000006</v>
      </c>
      <c r="I886" s="234">
        <v>49.79</v>
      </c>
      <c r="J886" s="234">
        <v>44259.82</v>
      </c>
      <c r="K886" s="235">
        <v>64.62</v>
      </c>
      <c r="L886" s="234">
        <v>57442.65</v>
      </c>
    </row>
    <row r="887" spans="3:12" ht="25.5">
      <c r="C887" s="229" t="s">
        <v>2265</v>
      </c>
      <c r="D887" s="230" t="s">
        <v>55</v>
      </c>
      <c r="E887" s="230">
        <v>98564</v>
      </c>
      <c r="F887" s="231" t="s">
        <v>2266</v>
      </c>
      <c r="G887" s="232" t="s">
        <v>50</v>
      </c>
      <c r="H887" s="233">
        <v>380.39</v>
      </c>
      <c r="I887" s="234">
        <v>50.07</v>
      </c>
      <c r="J887" s="234">
        <v>19046.12</v>
      </c>
      <c r="K887" s="235">
        <v>64.98</v>
      </c>
      <c r="L887" s="234">
        <v>24717.74</v>
      </c>
    </row>
    <row r="888" spans="3:12" ht="25.5">
      <c r="C888" s="229" t="s">
        <v>2267</v>
      </c>
      <c r="D888" s="230" t="s">
        <v>55</v>
      </c>
      <c r="E888" s="230">
        <v>98566</v>
      </c>
      <c r="F888" s="231" t="s">
        <v>2268</v>
      </c>
      <c r="G888" s="232" t="s">
        <v>50</v>
      </c>
      <c r="H888" s="233">
        <v>39.75</v>
      </c>
      <c r="I888" s="234">
        <v>65.45</v>
      </c>
      <c r="J888" s="234">
        <v>2601.63</v>
      </c>
      <c r="K888" s="235">
        <v>84.94</v>
      </c>
      <c r="L888" s="234">
        <v>3376.36</v>
      </c>
    </row>
    <row r="889" spans="3:12" ht="38.25">
      <c r="C889" s="229" t="s">
        <v>2269</v>
      </c>
      <c r="D889" s="230" t="s">
        <v>55</v>
      </c>
      <c r="E889" s="230">
        <v>98575</v>
      </c>
      <c r="F889" s="231" t="s">
        <v>2270</v>
      </c>
      <c r="G889" s="232" t="s">
        <v>124</v>
      </c>
      <c r="H889" s="233">
        <v>330.58000000000004</v>
      </c>
      <c r="I889" s="234">
        <v>109.33</v>
      </c>
      <c r="J889" s="234">
        <v>36142.31</v>
      </c>
      <c r="K889" s="235">
        <v>141.88999999999999</v>
      </c>
      <c r="L889" s="234">
        <v>46905.99</v>
      </c>
    </row>
    <row r="890" spans="3:12" ht="25.5">
      <c r="C890" s="229" t="s">
        <v>2271</v>
      </c>
      <c r="D890" s="230" t="s">
        <v>47</v>
      </c>
      <c r="E890" s="230" t="s">
        <v>5503</v>
      </c>
      <c r="F890" s="231" t="s">
        <v>5504</v>
      </c>
      <c r="G890" s="232" t="s">
        <v>124</v>
      </c>
      <c r="H890" s="233">
        <v>834.16</v>
      </c>
      <c r="I890" s="234">
        <v>92.75</v>
      </c>
      <c r="J890" s="234">
        <v>77368.34</v>
      </c>
      <c r="K890" s="235">
        <v>120.38</v>
      </c>
      <c r="L890" s="234">
        <v>100416.18</v>
      </c>
    </row>
    <row r="891" spans="3:12" ht="25.5">
      <c r="C891" s="229" t="s">
        <v>2274</v>
      </c>
      <c r="D891" s="230" t="s">
        <v>55</v>
      </c>
      <c r="E891" s="230">
        <v>98577</v>
      </c>
      <c r="F891" s="231" t="s">
        <v>2275</v>
      </c>
      <c r="G891" s="232" t="s">
        <v>124</v>
      </c>
      <c r="H891" s="233">
        <v>102.21000000000001</v>
      </c>
      <c r="I891" s="234">
        <v>49.45</v>
      </c>
      <c r="J891" s="234">
        <v>5054.28</v>
      </c>
      <c r="K891" s="235">
        <v>64.180000000000007</v>
      </c>
      <c r="L891" s="234">
        <v>6559.83</v>
      </c>
    </row>
    <row r="892" spans="3:12" ht="25.5">
      <c r="C892" s="229" t="s">
        <v>2276</v>
      </c>
      <c r="D892" s="230" t="s">
        <v>55</v>
      </c>
      <c r="E892" s="230">
        <v>100327</v>
      </c>
      <c r="F892" s="231" t="s">
        <v>2277</v>
      </c>
      <c r="G892" s="232" t="s">
        <v>124</v>
      </c>
      <c r="H892" s="233">
        <v>306.48</v>
      </c>
      <c r="I892" s="234">
        <v>65.58</v>
      </c>
      <c r="J892" s="234">
        <v>20098.95</v>
      </c>
      <c r="K892" s="235">
        <v>85.11</v>
      </c>
      <c r="L892" s="234">
        <v>26084.51</v>
      </c>
    </row>
    <row r="893" spans="3:12" ht="63.75">
      <c r="C893" s="229" t="s">
        <v>2278</v>
      </c>
      <c r="D893" s="230" t="s">
        <v>55</v>
      </c>
      <c r="E893" s="230">
        <v>100384</v>
      </c>
      <c r="F893" s="231" t="s">
        <v>2279</v>
      </c>
      <c r="G893" s="232" t="s">
        <v>50</v>
      </c>
      <c r="H893" s="233">
        <v>1965.46</v>
      </c>
      <c r="I893" s="234">
        <v>34.590000000000003</v>
      </c>
      <c r="J893" s="234">
        <v>67985.259999999995</v>
      </c>
      <c r="K893" s="235">
        <v>44.89</v>
      </c>
      <c r="L893" s="234">
        <v>88229.49</v>
      </c>
    </row>
    <row r="894" spans="3:12" ht="114.75">
      <c r="C894" s="229" t="s">
        <v>2280</v>
      </c>
      <c r="D894" s="230" t="s">
        <v>47</v>
      </c>
      <c r="E894" s="230" t="s">
        <v>5505</v>
      </c>
      <c r="F894" s="231" t="s">
        <v>5506</v>
      </c>
      <c r="G894" s="232" t="s">
        <v>50</v>
      </c>
      <c r="H894" s="233">
        <v>105.13</v>
      </c>
      <c r="I894" s="234">
        <v>85.72</v>
      </c>
      <c r="J894" s="234">
        <v>9011.74</v>
      </c>
      <c r="K894" s="235">
        <v>111.25</v>
      </c>
      <c r="L894" s="234">
        <v>11695.71</v>
      </c>
    </row>
    <row r="895" spans="3:12" ht="102">
      <c r="C895" s="229" t="s">
        <v>2283</v>
      </c>
      <c r="D895" s="230" t="s">
        <v>47</v>
      </c>
      <c r="E895" s="230" t="s">
        <v>5507</v>
      </c>
      <c r="F895" s="231" t="s">
        <v>5508</v>
      </c>
      <c r="G895" s="232" t="s">
        <v>124</v>
      </c>
      <c r="H895" s="233">
        <v>995.76</v>
      </c>
      <c r="I895" s="234">
        <v>39.31</v>
      </c>
      <c r="J895" s="234">
        <v>39143.32</v>
      </c>
      <c r="K895" s="235">
        <v>51.02</v>
      </c>
      <c r="L895" s="234">
        <v>50803.67</v>
      </c>
    </row>
    <row r="896" spans="3:12">
      <c r="C896" s="237" t="s">
        <v>2286</v>
      </c>
      <c r="D896" s="237"/>
      <c r="E896" s="238" t="s">
        <v>2287</v>
      </c>
      <c r="F896" s="239" t="s">
        <v>2288</v>
      </c>
      <c r="G896" s="240"/>
      <c r="H896" s="241"/>
      <c r="I896" s="242" t="s">
        <v>2289</v>
      </c>
      <c r="J896" s="242">
        <v>4008030.61</v>
      </c>
      <c r="K896" s="242"/>
      <c r="L896" s="242">
        <v>5201072.4599999981</v>
      </c>
    </row>
    <row r="897" spans="3:12" ht="38.25">
      <c r="C897" s="229" t="s">
        <v>2290</v>
      </c>
      <c r="D897" s="230" t="s">
        <v>55</v>
      </c>
      <c r="E897" s="230">
        <v>88411</v>
      </c>
      <c r="F897" s="231" t="s">
        <v>2291</v>
      </c>
      <c r="G897" s="232" t="s">
        <v>50</v>
      </c>
      <c r="H897" s="233">
        <v>2123.9200000000005</v>
      </c>
      <c r="I897" s="234">
        <v>3.47</v>
      </c>
      <c r="J897" s="234">
        <v>7370</v>
      </c>
      <c r="K897" s="235">
        <v>4.5</v>
      </c>
      <c r="L897" s="234">
        <v>9557.64</v>
      </c>
    </row>
    <row r="898" spans="3:12" ht="38.25">
      <c r="C898" s="229" t="s">
        <v>2292</v>
      </c>
      <c r="D898" s="230" t="s">
        <v>55</v>
      </c>
      <c r="E898" s="230">
        <v>88412</v>
      </c>
      <c r="F898" s="231" t="s">
        <v>2293</v>
      </c>
      <c r="G898" s="232" t="s">
        <v>50</v>
      </c>
      <c r="H898" s="233">
        <v>3569.18</v>
      </c>
      <c r="I898" s="234">
        <v>2.66</v>
      </c>
      <c r="J898" s="234">
        <v>9494.01</v>
      </c>
      <c r="K898" s="235">
        <v>3.45</v>
      </c>
      <c r="L898" s="234">
        <v>12313.67</v>
      </c>
    </row>
    <row r="899" spans="3:12" ht="25.5">
      <c r="C899" s="229" t="s">
        <v>2294</v>
      </c>
      <c r="D899" s="230" t="s">
        <v>55</v>
      </c>
      <c r="E899" s="230">
        <v>88415</v>
      </c>
      <c r="F899" s="231" t="s">
        <v>2295</v>
      </c>
      <c r="G899" s="232" t="s">
        <v>50</v>
      </c>
      <c r="H899" s="233">
        <v>23.520000000000003</v>
      </c>
      <c r="I899" s="234">
        <v>3.73</v>
      </c>
      <c r="J899" s="234">
        <v>87.72</v>
      </c>
      <c r="K899" s="235">
        <v>4.84</v>
      </c>
      <c r="L899" s="234">
        <v>113.83</v>
      </c>
    </row>
    <row r="900" spans="3:12" ht="25.5">
      <c r="C900" s="229" t="s">
        <v>2296</v>
      </c>
      <c r="D900" s="230" t="s">
        <v>55</v>
      </c>
      <c r="E900" s="230">
        <v>88484</v>
      </c>
      <c r="F900" s="231" t="s">
        <v>2297</v>
      </c>
      <c r="G900" s="232" t="s">
        <v>50</v>
      </c>
      <c r="H900" s="233">
        <v>3290.99</v>
      </c>
      <c r="I900" s="234">
        <v>3.75</v>
      </c>
      <c r="J900" s="234">
        <v>12341.21</v>
      </c>
      <c r="K900" s="235">
        <v>4.8600000000000003</v>
      </c>
      <c r="L900" s="234">
        <v>15994.21</v>
      </c>
    </row>
    <row r="901" spans="3:12" ht="25.5">
      <c r="C901" s="229" t="s">
        <v>2298</v>
      </c>
      <c r="D901" s="230" t="s">
        <v>55</v>
      </c>
      <c r="E901" s="230">
        <v>88485</v>
      </c>
      <c r="F901" s="231" t="s">
        <v>2299</v>
      </c>
      <c r="G901" s="232" t="s">
        <v>50</v>
      </c>
      <c r="H901" s="233">
        <v>3817.7799999999997</v>
      </c>
      <c r="I901" s="234">
        <v>3.27</v>
      </c>
      <c r="J901" s="234">
        <v>12484.14</v>
      </c>
      <c r="K901" s="235">
        <v>4.24</v>
      </c>
      <c r="L901" s="234">
        <v>16187.38</v>
      </c>
    </row>
    <row r="902" spans="3:12" ht="25.5">
      <c r="C902" s="229" t="s">
        <v>2300</v>
      </c>
      <c r="D902" s="230" t="s">
        <v>55</v>
      </c>
      <c r="E902" s="230">
        <v>88488</v>
      </c>
      <c r="F902" s="231" t="s">
        <v>2301</v>
      </c>
      <c r="G902" s="232" t="s">
        <v>50</v>
      </c>
      <c r="H902" s="233">
        <v>3290.99</v>
      </c>
      <c r="I902" s="234">
        <v>18.62</v>
      </c>
      <c r="J902" s="234">
        <v>61278.23</v>
      </c>
      <c r="K902" s="235">
        <v>24.16</v>
      </c>
      <c r="L902" s="234">
        <v>79510.31</v>
      </c>
    </row>
    <row r="903" spans="3:12" ht="25.5">
      <c r="C903" s="229" t="s">
        <v>2302</v>
      </c>
      <c r="D903" s="230" t="s">
        <v>55</v>
      </c>
      <c r="E903" s="230">
        <v>88489</v>
      </c>
      <c r="F903" s="231" t="s">
        <v>2303</v>
      </c>
      <c r="G903" s="232" t="s">
        <v>50</v>
      </c>
      <c r="H903" s="233">
        <v>3817.7799999999997</v>
      </c>
      <c r="I903" s="234">
        <v>16.43</v>
      </c>
      <c r="J903" s="234">
        <v>62726.12</v>
      </c>
      <c r="K903" s="235">
        <v>21.32</v>
      </c>
      <c r="L903" s="234">
        <v>81395.06</v>
      </c>
    </row>
    <row r="904" spans="3:12" ht="25.5">
      <c r="C904" s="229" t="s">
        <v>2304</v>
      </c>
      <c r="D904" s="230" t="s">
        <v>55</v>
      </c>
      <c r="E904" s="230">
        <v>88496</v>
      </c>
      <c r="F904" s="231" t="s">
        <v>2305</v>
      </c>
      <c r="G904" s="232" t="s">
        <v>50</v>
      </c>
      <c r="H904" s="233">
        <v>1981.6699999999998</v>
      </c>
      <c r="I904" s="234">
        <v>33.15</v>
      </c>
      <c r="J904" s="234">
        <v>65692.36</v>
      </c>
      <c r="K904" s="235">
        <v>43.02</v>
      </c>
      <c r="L904" s="234">
        <v>85251.44</v>
      </c>
    </row>
    <row r="905" spans="3:12" ht="25.5">
      <c r="C905" s="229" t="s">
        <v>2306</v>
      </c>
      <c r="D905" s="230" t="s">
        <v>47</v>
      </c>
      <c r="E905" s="230" t="s">
        <v>5509</v>
      </c>
      <c r="F905" s="231" t="s">
        <v>5510</v>
      </c>
      <c r="G905" s="232" t="s">
        <v>50</v>
      </c>
      <c r="H905" s="233">
        <v>475.89</v>
      </c>
      <c r="I905" s="234">
        <v>40.119999999999997</v>
      </c>
      <c r="J905" s="234">
        <v>19092.7</v>
      </c>
      <c r="K905" s="235">
        <v>52.07</v>
      </c>
      <c r="L905" s="234">
        <v>24779.59</v>
      </c>
    </row>
    <row r="906" spans="3:12" ht="25.5">
      <c r="C906" s="229" t="s">
        <v>2309</v>
      </c>
      <c r="D906" s="230" t="s">
        <v>55</v>
      </c>
      <c r="E906" s="230">
        <v>88497</v>
      </c>
      <c r="F906" s="231" t="s">
        <v>2310</v>
      </c>
      <c r="G906" s="232" t="s">
        <v>50</v>
      </c>
      <c r="H906" s="233">
        <v>3477.1499999999996</v>
      </c>
      <c r="I906" s="234">
        <v>19.11</v>
      </c>
      <c r="J906" s="234">
        <v>66448.33</v>
      </c>
      <c r="K906" s="235">
        <v>24.8</v>
      </c>
      <c r="L906" s="234">
        <v>86233.32</v>
      </c>
    </row>
    <row r="907" spans="3:12" ht="25.5">
      <c r="C907" s="229" t="s">
        <v>2311</v>
      </c>
      <c r="D907" s="230" t="s">
        <v>47</v>
      </c>
      <c r="E907" s="230" t="s">
        <v>5511</v>
      </c>
      <c r="F907" s="231" t="s">
        <v>5512</v>
      </c>
      <c r="G907" s="232" t="s">
        <v>50</v>
      </c>
      <c r="H907" s="233">
        <v>340.62999999999988</v>
      </c>
      <c r="I907" s="234">
        <v>25.7</v>
      </c>
      <c r="J907" s="234">
        <v>8754.19</v>
      </c>
      <c r="K907" s="235">
        <v>33.35</v>
      </c>
      <c r="L907" s="234">
        <v>11360.01</v>
      </c>
    </row>
    <row r="908" spans="3:12" ht="25.5">
      <c r="C908" s="229" t="s">
        <v>2314</v>
      </c>
      <c r="D908" s="230" t="s">
        <v>55</v>
      </c>
      <c r="E908" s="230">
        <v>95305</v>
      </c>
      <c r="F908" s="231" t="s">
        <v>2315</v>
      </c>
      <c r="G908" s="232" t="s">
        <v>50</v>
      </c>
      <c r="H908" s="233">
        <v>5716.6200000000008</v>
      </c>
      <c r="I908" s="234">
        <v>14.85</v>
      </c>
      <c r="J908" s="234">
        <v>84891.8</v>
      </c>
      <c r="K908" s="235">
        <v>19.27</v>
      </c>
      <c r="L908" s="234">
        <v>110159.26</v>
      </c>
    </row>
    <row r="909" spans="3:12" ht="25.5">
      <c r="C909" s="229" t="s">
        <v>2316</v>
      </c>
      <c r="D909" s="230" t="s">
        <v>55</v>
      </c>
      <c r="E909" s="230">
        <v>95306</v>
      </c>
      <c r="F909" s="231" t="s">
        <v>2317</v>
      </c>
      <c r="G909" s="232" t="s">
        <v>50</v>
      </c>
      <c r="H909" s="233">
        <v>299.13</v>
      </c>
      <c r="I909" s="234">
        <v>17.63</v>
      </c>
      <c r="J909" s="234">
        <v>5273.66</v>
      </c>
      <c r="K909" s="235">
        <v>22.88</v>
      </c>
      <c r="L909" s="234">
        <v>6844.09</v>
      </c>
    </row>
    <row r="910" spans="3:12" ht="38.25">
      <c r="C910" s="229" t="s">
        <v>2318</v>
      </c>
      <c r="D910" s="230" t="s">
        <v>55</v>
      </c>
      <c r="E910" s="230">
        <v>100751</v>
      </c>
      <c r="F910" s="231" t="s">
        <v>2319</v>
      </c>
      <c r="G910" s="232" t="s">
        <v>50</v>
      </c>
      <c r="H910" s="233">
        <v>45983.409999999996</v>
      </c>
      <c r="I910" s="234">
        <v>45.08</v>
      </c>
      <c r="J910" s="234">
        <v>2072932.12</v>
      </c>
      <c r="K910" s="235">
        <v>58.5</v>
      </c>
      <c r="L910" s="234">
        <v>2690029.48</v>
      </c>
    </row>
    <row r="911" spans="3:12" ht="38.25">
      <c r="C911" s="229" t="s">
        <v>2320</v>
      </c>
      <c r="D911" s="230" t="s">
        <v>55</v>
      </c>
      <c r="E911" s="230">
        <v>100727</v>
      </c>
      <c r="F911" s="231" t="s">
        <v>2321</v>
      </c>
      <c r="G911" s="232" t="s">
        <v>50</v>
      </c>
      <c r="H911" s="233">
        <v>45983.409999999996</v>
      </c>
      <c r="I911" s="234">
        <v>30.07</v>
      </c>
      <c r="J911" s="234">
        <v>1382721.13</v>
      </c>
      <c r="K911" s="235">
        <v>39.020000000000003</v>
      </c>
      <c r="L911" s="234">
        <v>1794272.65</v>
      </c>
    </row>
    <row r="912" spans="3:12" ht="25.5">
      <c r="C912" s="229" t="s">
        <v>2322</v>
      </c>
      <c r="D912" s="230" t="s">
        <v>55</v>
      </c>
      <c r="E912" s="230">
        <v>102193</v>
      </c>
      <c r="F912" s="231" t="s">
        <v>2323</v>
      </c>
      <c r="G912" s="232" t="s">
        <v>50</v>
      </c>
      <c r="H912" s="233">
        <v>126.63</v>
      </c>
      <c r="I912" s="234">
        <v>2.23</v>
      </c>
      <c r="J912" s="234">
        <v>282.38</v>
      </c>
      <c r="K912" s="235">
        <v>2.89</v>
      </c>
      <c r="L912" s="234">
        <v>365.96</v>
      </c>
    </row>
    <row r="913" spans="3:12" ht="25.5">
      <c r="C913" s="229" t="s">
        <v>2324</v>
      </c>
      <c r="D913" s="230" t="s">
        <v>55</v>
      </c>
      <c r="E913" s="230">
        <v>102213</v>
      </c>
      <c r="F913" s="231" t="s">
        <v>2325</v>
      </c>
      <c r="G913" s="232" t="s">
        <v>50</v>
      </c>
      <c r="H913" s="233">
        <v>126.63</v>
      </c>
      <c r="I913" s="234">
        <v>20.7</v>
      </c>
      <c r="J913" s="234">
        <v>2621.2399999999998</v>
      </c>
      <c r="K913" s="235">
        <v>26.86</v>
      </c>
      <c r="L913" s="234">
        <v>3401.28</v>
      </c>
    </row>
    <row r="914" spans="3:12">
      <c r="C914" s="229" t="s">
        <v>2326</v>
      </c>
      <c r="D914" s="230" t="s">
        <v>55</v>
      </c>
      <c r="E914" s="230">
        <v>102233</v>
      </c>
      <c r="F914" s="231" t="s">
        <v>2327</v>
      </c>
      <c r="G914" s="232" t="s">
        <v>50</v>
      </c>
      <c r="H914" s="233">
        <v>1058.1500000000001</v>
      </c>
      <c r="I914" s="234">
        <v>11.55</v>
      </c>
      <c r="J914" s="234">
        <v>12221.63</v>
      </c>
      <c r="K914" s="235">
        <v>14.99</v>
      </c>
      <c r="L914" s="234">
        <v>15861.66</v>
      </c>
    </row>
    <row r="915" spans="3:12" ht="25.5">
      <c r="C915" s="229" t="s">
        <v>2328</v>
      </c>
      <c r="D915" s="230" t="s">
        <v>55</v>
      </c>
      <c r="E915" s="230">
        <v>102492</v>
      </c>
      <c r="F915" s="231" t="s">
        <v>2329</v>
      </c>
      <c r="G915" s="232" t="s">
        <v>50</v>
      </c>
      <c r="H915" s="233">
        <v>728.01</v>
      </c>
      <c r="I915" s="234">
        <v>26.39</v>
      </c>
      <c r="J915" s="234">
        <v>19212.18</v>
      </c>
      <c r="K915" s="235">
        <v>34.25</v>
      </c>
      <c r="L915" s="234">
        <v>24934.34</v>
      </c>
    </row>
    <row r="916" spans="3:12" ht="25.5">
      <c r="C916" s="229" t="s">
        <v>2330</v>
      </c>
      <c r="D916" s="230" t="s">
        <v>55</v>
      </c>
      <c r="E916" s="230">
        <v>102505</v>
      </c>
      <c r="F916" s="231" t="s">
        <v>2331</v>
      </c>
      <c r="G916" s="232" t="s">
        <v>124</v>
      </c>
      <c r="H916" s="233">
        <v>441.03</v>
      </c>
      <c r="I916" s="234">
        <v>10.89</v>
      </c>
      <c r="J916" s="234">
        <v>4802.8100000000004</v>
      </c>
      <c r="K916" s="235">
        <v>14.13</v>
      </c>
      <c r="L916" s="234">
        <v>6231.75</v>
      </c>
    </row>
    <row r="917" spans="3:12" ht="51">
      <c r="C917" s="229" t="s">
        <v>2332</v>
      </c>
      <c r="D917" s="230" t="s">
        <v>47</v>
      </c>
      <c r="E917" s="230" t="s">
        <v>5513</v>
      </c>
      <c r="F917" s="231" t="s">
        <v>5514</v>
      </c>
      <c r="G917" s="232" t="s">
        <v>50</v>
      </c>
      <c r="H917" s="233">
        <v>3396.5800000000008</v>
      </c>
      <c r="I917" s="234">
        <v>16.489999999999998</v>
      </c>
      <c r="J917" s="234">
        <v>56009.599999999999</v>
      </c>
      <c r="K917" s="235">
        <v>21.4</v>
      </c>
      <c r="L917" s="234">
        <v>72686.81</v>
      </c>
    </row>
    <row r="918" spans="3:12" ht="38.25">
      <c r="C918" s="229" t="s">
        <v>2335</v>
      </c>
      <c r="D918" s="230" t="s">
        <v>55</v>
      </c>
      <c r="E918" s="230">
        <v>100721</v>
      </c>
      <c r="F918" s="231" t="s">
        <v>2336</v>
      </c>
      <c r="G918" s="232" t="s">
        <v>50</v>
      </c>
      <c r="H918" s="233">
        <v>147.40000000000003</v>
      </c>
      <c r="I918" s="234">
        <v>27.04</v>
      </c>
      <c r="J918" s="234">
        <v>3985.69</v>
      </c>
      <c r="K918" s="235">
        <v>35.090000000000003</v>
      </c>
      <c r="L918" s="234">
        <v>5172.26</v>
      </c>
    </row>
    <row r="919" spans="3:12" ht="51">
      <c r="C919" s="229" t="s">
        <v>2337</v>
      </c>
      <c r="D919" s="230" t="s">
        <v>55</v>
      </c>
      <c r="E919" s="230">
        <v>100757</v>
      </c>
      <c r="F919" s="231" t="s">
        <v>2338</v>
      </c>
      <c r="G919" s="232" t="s">
        <v>50</v>
      </c>
      <c r="H919" s="233">
        <v>148.04000000000002</v>
      </c>
      <c r="I919" s="234">
        <v>53.24</v>
      </c>
      <c r="J919" s="234">
        <v>7881.64</v>
      </c>
      <c r="K919" s="235">
        <v>69.099999999999994</v>
      </c>
      <c r="L919" s="234">
        <v>10229.56</v>
      </c>
    </row>
    <row r="920" spans="3:12" ht="38.25">
      <c r="C920" s="229" t="s">
        <v>2339</v>
      </c>
      <c r="D920" s="230" t="s">
        <v>47</v>
      </c>
      <c r="E920" s="230" t="s">
        <v>5515</v>
      </c>
      <c r="F920" s="231" t="s">
        <v>2341</v>
      </c>
      <c r="G920" s="232" t="s">
        <v>50</v>
      </c>
      <c r="H920" s="233">
        <v>912.59999999999991</v>
      </c>
      <c r="I920" s="234">
        <v>28.68</v>
      </c>
      <c r="J920" s="234">
        <v>26173.360000000001</v>
      </c>
      <c r="K920" s="235">
        <v>37.22</v>
      </c>
      <c r="L920" s="234">
        <v>33966.97</v>
      </c>
    </row>
    <row r="921" spans="3:12">
      <c r="C921" s="229" t="s">
        <v>2342</v>
      </c>
      <c r="D921" s="230" t="s">
        <v>58</v>
      </c>
      <c r="E921" s="230" t="s">
        <v>5516</v>
      </c>
      <c r="F921" s="231" t="s">
        <v>2344</v>
      </c>
      <c r="G921" s="232" t="s">
        <v>388</v>
      </c>
      <c r="H921" s="233">
        <v>271.02999999999997</v>
      </c>
      <c r="I921" s="234">
        <v>12</v>
      </c>
      <c r="J921" s="234">
        <v>3252.36</v>
      </c>
      <c r="K921" s="235">
        <v>15.57</v>
      </c>
      <c r="L921" s="234">
        <v>4219.93</v>
      </c>
    </row>
    <row r="922" spans="3:12" ht="25.5">
      <c r="C922" s="237" t="s">
        <v>2345</v>
      </c>
      <c r="D922" s="237"/>
      <c r="E922" s="238" t="s">
        <v>2346</v>
      </c>
      <c r="F922" s="239" t="s">
        <v>2347</v>
      </c>
      <c r="G922" s="240"/>
      <c r="H922" s="241"/>
      <c r="I922" s="242" t="s">
        <v>2289</v>
      </c>
      <c r="J922" s="242">
        <v>1083953.2200000002</v>
      </c>
      <c r="K922" s="242"/>
      <c r="L922" s="242">
        <v>1376710.3300000003</v>
      </c>
    </row>
    <row r="923" spans="3:12" ht="25.5">
      <c r="C923" s="229" t="s">
        <v>2348</v>
      </c>
      <c r="D923" s="230" t="s">
        <v>55</v>
      </c>
      <c r="E923" s="230">
        <v>86884</v>
      </c>
      <c r="F923" s="231" t="s">
        <v>2349</v>
      </c>
      <c r="G923" s="232" t="s">
        <v>74</v>
      </c>
      <c r="H923" s="233">
        <v>18</v>
      </c>
      <c r="I923" s="234">
        <v>13.67</v>
      </c>
      <c r="J923" s="234">
        <v>246.06</v>
      </c>
      <c r="K923" s="235">
        <v>17.739999999999998</v>
      </c>
      <c r="L923" s="234">
        <v>319.32</v>
      </c>
    </row>
    <row r="924" spans="3:12" ht="25.5">
      <c r="C924" s="229" t="s">
        <v>2350</v>
      </c>
      <c r="D924" s="230" t="s">
        <v>55</v>
      </c>
      <c r="E924" s="230">
        <v>86885</v>
      </c>
      <c r="F924" s="231" t="s">
        <v>2351</v>
      </c>
      <c r="G924" s="232" t="s">
        <v>74</v>
      </c>
      <c r="H924" s="233">
        <v>4</v>
      </c>
      <c r="I924" s="234">
        <v>15.79</v>
      </c>
      <c r="J924" s="234">
        <v>63.16</v>
      </c>
      <c r="K924" s="235">
        <v>20.49</v>
      </c>
      <c r="L924" s="234">
        <v>81.96</v>
      </c>
    </row>
    <row r="925" spans="3:12" ht="25.5">
      <c r="C925" s="229" t="s">
        <v>2352</v>
      </c>
      <c r="D925" s="230" t="s">
        <v>55</v>
      </c>
      <c r="E925" s="230">
        <v>86886</v>
      </c>
      <c r="F925" s="231" t="s">
        <v>2353</v>
      </c>
      <c r="G925" s="232" t="s">
        <v>74</v>
      </c>
      <c r="H925" s="233">
        <v>57</v>
      </c>
      <c r="I925" s="234">
        <v>42.31</v>
      </c>
      <c r="J925" s="234">
        <v>2411.67</v>
      </c>
      <c r="K925" s="235">
        <v>54.91</v>
      </c>
      <c r="L925" s="234">
        <v>3129.87</v>
      </c>
    </row>
    <row r="926" spans="3:12" ht="25.5">
      <c r="C926" s="229" t="s">
        <v>2354</v>
      </c>
      <c r="D926" s="230" t="s">
        <v>55</v>
      </c>
      <c r="E926" s="230">
        <v>86887</v>
      </c>
      <c r="F926" s="231" t="s">
        <v>2355</v>
      </c>
      <c r="G926" s="232" t="s">
        <v>74</v>
      </c>
      <c r="H926" s="233">
        <v>8</v>
      </c>
      <c r="I926" s="234">
        <v>45.79</v>
      </c>
      <c r="J926" s="234">
        <v>366.32</v>
      </c>
      <c r="K926" s="235">
        <v>59.43</v>
      </c>
      <c r="L926" s="234">
        <v>475.44</v>
      </c>
    </row>
    <row r="927" spans="3:12" ht="38.25">
      <c r="C927" s="229" t="s">
        <v>2356</v>
      </c>
      <c r="D927" s="230" t="s">
        <v>55</v>
      </c>
      <c r="E927" s="230">
        <v>86909</v>
      </c>
      <c r="F927" s="231" t="s">
        <v>2357</v>
      </c>
      <c r="G927" s="232" t="s">
        <v>74</v>
      </c>
      <c r="H927" s="233">
        <v>13</v>
      </c>
      <c r="I927" s="234">
        <v>113.76</v>
      </c>
      <c r="J927" s="234">
        <v>1478.88</v>
      </c>
      <c r="K927" s="235">
        <v>147.63999999999999</v>
      </c>
      <c r="L927" s="234">
        <v>1919.32</v>
      </c>
    </row>
    <row r="928" spans="3:12" ht="38.25">
      <c r="C928" s="229" t="s">
        <v>2358</v>
      </c>
      <c r="D928" s="230" t="s">
        <v>55</v>
      </c>
      <c r="E928" s="230">
        <v>86910</v>
      </c>
      <c r="F928" s="231" t="s">
        <v>2359</v>
      </c>
      <c r="G928" s="232" t="s">
        <v>74</v>
      </c>
      <c r="H928" s="233">
        <v>3</v>
      </c>
      <c r="I928" s="234">
        <v>111.61</v>
      </c>
      <c r="J928" s="234">
        <v>334.83</v>
      </c>
      <c r="K928" s="235">
        <v>144.85</v>
      </c>
      <c r="L928" s="234">
        <v>434.55</v>
      </c>
    </row>
    <row r="929" spans="3:12" ht="25.5">
      <c r="C929" s="229" t="s">
        <v>2360</v>
      </c>
      <c r="D929" s="230" t="s">
        <v>55</v>
      </c>
      <c r="E929" s="230">
        <v>86913</v>
      </c>
      <c r="F929" s="231" t="s">
        <v>2361</v>
      </c>
      <c r="G929" s="232" t="s">
        <v>74</v>
      </c>
      <c r="H929" s="233">
        <v>7</v>
      </c>
      <c r="I929" s="234">
        <v>48.65</v>
      </c>
      <c r="J929" s="234">
        <v>340.55</v>
      </c>
      <c r="K929" s="235">
        <v>63.14</v>
      </c>
      <c r="L929" s="234">
        <v>441.98</v>
      </c>
    </row>
    <row r="930" spans="3:12" ht="25.5">
      <c r="C930" s="229" t="s">
        <v>2362</v>
      </c>
      <c r="D930" s="230" t="s">
        <v>55</v>
      </c>
      <c r="E930" s="230">
        <v>86914</v>
      </c>
      <c r="F930" s="231" t="s">
        <v>2363</v>
      </c>
      <c r="G930" s="232" t="s">
        <v>74</v>
      </c>
      <c r="H930" s="233">
        <v>4</v>
      </c>
      <c r="I930" s="234">
        <v>86.28</v>
      </c>
      <c r="J930" s="234">
        <v>345.12</v>
      </c>
      <c r="K930" s="235">
        <v>111.98</v>
      </c>
      <c r="L930" s="234">
        <v>447.92</v>
      </c>
    </row>
    <row r="931" spans="3:12" ht="25.5">
      <c r="C931" s="229" t="s">
        <v>2364</v>
      </c>
      <c r="D931" s="230" t="s">
        <v>55</v>
      </c>
      <c r="E931" s="230">
        <v>86915</v>
      </c>
      <c r="F931" s="231" t="s">
        <v>2365</v>
      </c>
      <c r="G931" s="232" t="s">
        <v>74</v>
      </c>
      <c r="H931" s="233">
        <v>57</v>
      </c>
      <c r="I931" s="234">
        <v>124.69</v>
      </c>
      <c r="J931" s="234">
        <v>7107.33</v>
      </c>
      <c r="K931" s="235">
        <v>161.83000000000001</v>
      </c>
      <c r="L931" s="234">
        <v>9224.31</v>
      </c>
    </row>
    <row r="932" spans="3:12" ht="25.5">
      <c r="C932" s="229" t="s">
        <v>2366</v>
      </c>
      <c r="D932" s="230" t="s">
        <v>47</v>
      </c>
      <c r="E932" s="230" t="s">
        <v>5517</v>
      </c>
      <c r="F932" s="231" t="s">
        <v>5518</v>
      </c>
      <c r="G932" s="232" t="s">
        <v>74</v>
      </c>
      <c r="H932" s="233">
        <v>7</v>
      </c>
      <c r="I932" s="234">
        <v>233.12</v>
      </c>
      <c r="J932" s="234">
        <v>1631.84</v>
      </c>
      <c r="K932" s="235">
        <v>302.56</v>
      </c>
      <c r="L932" s="234">
        <v>2117.92</v>
      </c>
    </row>
    <row r="933" spans="3:12" ht="51">
      <c r="C933" s="229" t="s">
        <v>2369</v>
      </c>
      <c r="D933" s="230" t="s">
        <v>55</v>
      </c>
      <c r="E933" s="230">
        <v>86919</v>
      </c>
      <c r="F933" s="231" t="s">
        <v>2370</v>
      </c>
      <c r="G933" s="232" t="s">
        <v>74</v>
      </c>
      <c r="H933" s="233">
        <v>3</v>
      </c>
      <c r="I933" s="234">
        <v>958.45</v>
      </c>
      <c r="J933" s="234">
        <v>2875.35</v>
      </c>
      <c r="K933" s="235">
        <v>1243.97</v>
      </c>
      <c r="L933" s="234">
        <v>3731.91</v>
      </c>
    </row>
    <row r="934" spans="3:12" ht="51">
      <c r="C934" s="229" t="s">
        <v>2371</v>
      </c>
      <c r="D934" s="230" t="s">
        <v>47</v>
      </c>
      <c r="E934" s="230" t="s">
        <v>5519</v>
      </c>
      <c r="F934" s="231" t="s">
        <v>5520</v>
      </c>
      <c r="G934" s="232" t="s">
        <v>74</v>
      </c>
      <c r="H934" s="233">
        <v>2</v>
      </c>
      <c r="I934" s="234">
        <v>784.65</v>
      </c>
      <c r="J934" s="234">
        <v>1569.3</v>
      </c>
      <c r="K934" s="235">
        <v>1018.39</v>
      </c>
      <c r="L934" s="234">
        <v>2036.78</v>
      </c>
    </row>
    <row r="935" spans="3:12" ht="38.25">
      <c r="C935" s="229" t="s">
        <v>2374</v>
      </c>
      <c r="D935" s="230" t="s">
        <v>55</v>
      </c>
      <c r="E935" s="230">
        <v>86932</v>
      </c>
      <c r="F935" s="231" t="s">
        <v>2375</v>
      </c>
      <c r="G935" s="232" t="s">
        <v>74</v>
      </c>
      <c r="H935" s="233">
        <v>52</v>
      </c>
      <c r="I935" s="234">
        <v>583.41999999999996</v>
      </c>
      <c r="J935" s="234">
        <v>30337.84</v>
      </c>
      <c r="K935" s="235">
        <v>757.22</v>
      </c>
      <c r="L935" s="234">
        <v>39375.440000000002</v>
      </c>
    </row>
    <row r="936" spans="3:12" ht="25.5">
      <c r="C936" s="229" t="s">
        <v>2376</v>
      </c>
      <c r="D936" s="230" t="s">
        <v>55</v>
      </c>
      <c r="E936" s="230">
        <v>100878</v>
      </c>
      <c r="F936" s="231" t="s">
        <v>2377</v>
      </c>
      <c r="G936" s="232" t="s">
        <v>74</v>
      </c>
      <c r="H936" s="233">
        <v>8</v>
      </c>
      <c r="I936" s="234">
        <v>718.37</v>
      </c>
      <c r="J936" s="234">
        <v>5746.96</v>
      </c>
      <c r="K936" s="235">
        <v>932.37</v>
      </c>
      <c r="L936" s="234">
        <v>7458.96</v>
      </c>
    </row>
    <row r="937" spans="3:12" ht="25.5">
      <c r="C937" s="229" t="s">
        <v>2378</v>
      </c>
      <c r="D937" s="230" t="s">
        <v>55</v>
      </c>
      <c r="E937" s="230">
        <v>100849</v>
      </c>
      <c r="F937" s="231" t="s">
        <v>2379</v>
      </c>
      <c r="G937" s="232" t="s">
        <v>74</v>
      </c>
      <c r="H937" s="233">
        <v>60</v>
      </c>
      <c r="I937" s="234">
        <v>39.47</v>
      </c>
      <c r="J937" s="234">
        <v>2368.1999999999998</v>
      </c>
      <c r="K937" s="235">
        <v>51.22</v>
      </c>
      <c r="L937" s="234">
        <v>3073.2</v>
      </c>
    </row>
    <row r="938" spans="3:12" ht="25.5">
      <c r="C938" s="229" t="s">
        <v>2380</v>
      </c>
      <c r="D938" s="230" t="s">
        <v>55</v>
      </c>
      <c r="E938" s="230">
        <v>100858</v>
      </c>
      <c r="F938" s="231" t="s">
        <v>2381</v>
      </c>
      <c r="G938" s="232" t="s">
        <v>74</v>
      </c>
      <c r="H938" s="233">
        <v>6</v>
      </c>
      <c r="I938" s="234">
        <v>696.87</v>
      </c>
      <c r="J938" s="234">
        <v>4181.22</v>
      </c>
      <c r="K938" s="235">
        <v>904.46</v>
      </c>
      <c r="L938" s="234">
        <v>5426.76</v>
      </c>
    </row>
    <row r="939" spans="3:12" ht="38.25">
      <c r="C939" s="229" t="s">
        <v>2382</v>
      </c>
      <c r="D939" s="230" t="s">
        <v>55</v>
      </c>
      <c r="E939" s="230">
        <v>86935</v>
      </c>
      <c r="F939" s="231" t="s">
        <v>2383</v>
      </c>
      <c r="G939" s="232" t="s">
        <v>74</v>
      </c>
      <c r="H939" s="233">
        <v>13</v>
      </c>
      <c r="I939" s="234">
        <v>291.77</v>
      </c>
      <c r="J939" s="234">
        <v>3793.01</v>
      </c>
      <c r="K939" s="235">
        <v>378.68</v>
      </c>
      <c r="L939" s="234">
        <v>4922.84</v>
      </c>
    </row>
    <row r="940" spans="3:12" ht="38.25">
      <c r="C940" s="229" t="s">
        <v>2384</v>
      </c>
      <c r="D940" s="230" t="s">
        <v>55</v>
      </c>
      <c r="E940" s="230">
        <v>86936</v>
      </c>
      <c r="F940" s="231" t="s">
        <v>2385</v>
      </c>
      <c r="G940" s="232" t="s">
        <v>74</v>
      </c>
      <c r="H940" s="233">
        <v>1</v>
      </c>
      <c r="I940" s="234">
        <v>445.52</v>
      </c>
      <c r="J940" s="234">
        <v>445.52</v>
      </c>
      <c r="K940" s="235">
        <v>578.24</v>
      </c>
      <c r="L940" s="234">
        <v>578.24</v>
      </c>
    </row>
    <row r="941" spans="3:12" ht="38.25">
      <c r="C941" s="229" t="s">
        <v>2386</v>
      </c>
      <c r="D941" s="230" t="s">
        <v>55</v>
      </c>
      <c r="E941" s="230">
        <v>86938</v>
      </c>
      <c r="F941" s="231" t="s">
        <v>2387</v>
      </c>
      <c r="G941" s="232" t="s">
        <v>74</v>
      </c>
      <c r="H941" s="233">
        <v>57</v>
      </c>
      <c r="I941" s="234">
        <v>384.55</v>
      </c>
      <c r="J941" s="234">
        <v>21919.35</v>
      </c>
      <c r="K941" s="235">
        <v>499.1</v>
      </c>
      <c r="L941" s="234">
        <v>28448.7</v>
      </c>
    </row>
    <row r="942" spans="3:12" ht="63.75">
      <c r="C942" s="229" t="s">
        <v>2388</v>
      </c>
      <c r="D942" s="230" t="s">
        <v>47</v>
      </c>
      <c r="E942" s="230" t="s">
        <v>5521</v>
      </c>
      <c r="F942" s="231" t="s">
        <v>5522</v>
      </c>
      <c r="G942" s="232" t="s">
        <v>124</v>
      </c>
      <c r="H942" s="233">
        <v>1.6</v>
      </c>
      <c r="I942" s="234">
        <v>640.47</v>
      </c>
      <c r="J942" s="234">
        <v>1024.75</v>
      </c>
      <c r="K942" s="235">
        <v>831.26</v>
      </c>
      <c r="L942" s="234">
        <v>1330.01</v>
      </c>
    </row>
    <row r="943" spans="3:12" ht="51">
      <c r="C943" s="229" t="s">
        <v>2391</v>
      </c>
      <c r="D943" s="230" t="s">
        <v>47</v>
      </c>
      <c r="E943" s="230" t="s">
        <v>5523</v>
      </c>
      <c r="F943" s="231" t="s">
        <v>5524</v>
      </c>
      <c r="G943" s="232" t="s">
        <v>50</v>
      </c>
      <c r="H943" s="233">
        <v>7.1</v>
      </c>
      <c r="I943" s="234">
        <v>745.27</v>
      </c>
      <c r="J943" s="234">
        <v>5291.41</v>
      </c>
      <c r="K943" s="235">
        <v>967.28</v>
      </c>
      <c r="L943" s="234">
        <v>6867.68</v>
      </c>
    </row>
    <row r="944" spans="3:12" ht="63.75">
      <c r="C944" s="229" t="s">
        <v>2394</v>
      </c>
      <c r="D944" s="230" t="s">
        <v>47</v>
      </c>
      <c r="E944" s="230" t="s">
        <v>5525</v>
      </c>
      <c r="F944" s="231" t="s">
        <v>5526</v>
      </c>
      <c r="G944" s="232" t="s">
        <v>50</v>
      </c>
      <c r="H944" s="233">
        <v>27.3</v>
      </c>
      <c r="I944" s="234">
        <v>944.8</v>
      </c>
      <c r="J944" s="234">
        <v>25793.040000000001</v>
      </c>
      <c r="K944" s="235">
        <v>1226.25</v>
      </c>
      <c r="L944" s="234">
        <v>33476.620000000003</v>
      </c>
    </row>
    <row r="945" spans="3:12" ht="76.5">
      <c r="C945" s="229" t="s">
        <v>2397</v>
      </c>
      <c r="D945" s="230" t="s">
        <v>47</v>
      </c>
      <c r="E945" s="230" t="s">
        <v>5527</v>
      </c>
      <c r="F945" s="231" t="s">
        <v>5528</v>
      </c>
      <c r="G945" s="232" t="s">
        <v>124</v>
      </c>
      <c r="H945" s="233">
        <v>1.4</v>
      </c>
      <c r="I945" s="234">
        <v>681.03</v>
      </c>
      <c r="J945" s="234">
        <v>953.44</v>
      </c>
      <c r="K945" s="235">
        <v>883.9</v>
      </c>
      <c r="L945" s="234">
        <v>1237.46</v>
      </c>
    </row>
    <row r="946" spans="3:12" ht="76.5">
      <c r="C946" s="229" t="s">
        <v>2400</v>
      </c>
      <c r="D946" s="230" t="s">
        <v>47</v>
      </c>
      <c r="E946" s="230" t="s">
        <v>5529</v>
      </c>
      <c r="F946" s="231" t="s">
        <v>5530</v>
      </c>
      <c r="G946" s="232" t="s">
        <v>124</v>
      </c>
      <c r="H946" s="233">
        <v>35.800000000000004</v>
      </c>
      <c r="I946" s="234">
        <v>640.73</v>
      </c>
      <c r="J946" s="234">
        <v>22938.13</v>
      </c>
      <c r="K946" s="235">
        <v>831.6</v>
      </c>
      <c r="L946" s="234">
        <v>29771.279999999999</v>
      </c>
    </row>
    <row r="947" spans="3:12" ht="76.5">
      <c r="C947" s="229" t="s">
        <v>2403</v>
      </c>
      <c r="D947" s="230" t="s">
        <v>47</v>
      </c>
      <c r="E947" s="230" t="s">
        <v>5531</v>
      </c>
      <c r="F947" s="231" t="s">
        <v>5532</v>
      </c>
      <c r="G947" s="232" t="s">
        <v>124</v>
      </c>
      <c r="H947" s="233">
        <v>4.9000000000000004</v>
      </c>
      <c r="I947" s="234">
        <v>721.33</v>
      </c>
      <c r="J947" s="234">
        <v>3534.51</v>
      </c>
      <c r="K947" s="235">
        <v>936.21</v>
      </c>
      <c r="L947" s="234">
        <v>4587.42</v>
      </c>
    </row>
    <row r="948" spans="3:12" ht="38.25">
      <c r="C948" s="229" t="s">
        <v>2406</v>
      </c>
      <c r="D948" s="230" t="s">
        <v>47</v>
      </c>
      <c r="E948" s="230" t="s">
        <v>5533</v>
      </c>
      <c r="F948" s="231" t="s">
        <v>5534</v>
      </c>
      <c r="G948" s="232" t="s">
        <v>124</v>
      </c>
      <c r="H948" s="233">
        <v>113.6</v>
      </c>
      <c r="I948" s="234">
        <v>102.65</v>
      </c>
      <c r="J948" s="234">
        <v>11661.04</v>
      </c>
      <c r="K948" s="235">
        <v>133.22</v>
      </c>
      <c r="L948" s="234">
        <v>15133.79</v>
      </c>
    </row>
    <row r="949" spans="3:12" ht="38.25">
      <c r="C949" s="229" t="s">
        <v>2409</v>
      </c>
      <c r="D949" s="230" t="s">
        <v>47</v>
      </c>
      <c r="E949" s="230" t="s">
        <v>5535</v>
      </c>
      <c r="F949" s="231" t="s">
        <v>5536</v>
      </c>
      <c r="G949" s="232" t="s">
        <v>124</v>
      </c>
      <c r="H949" s="233">
        <v>81.44</v>
      </c>
      <c r="I949" s="234">
        <v>249.88</v>
      </c>
      <c r="J949" s="234">
        <v>20350.22</v>
      </c>
      <c r="K949" s="235">
        <v>324.31</v>
      </c>
      <c r="L949" s="234">
        <v>26411.8</v>
      </c>
    </row>
    <row r="950" spans="3:12" ht="63.75">
      <c r="C950" s="229" t="s">
        <v>2412</v>
      </c>
      <c r="D950" s="230" t="s">
        <v>47</v>
      </c>
      <c r="E950" s="230" t="s">
        <v>5537</v>
      </c>
      <c r="F950" s="231" t="s">
        <v>5538</v>
      </c>
      <c r="G950" s="232" t="s">
        <v>74</v>
      </c>
      <c r="H950" s="233">
        <v>7</v>
      </c>
      <c r="I950" s="234">
        <v>660.07</v>
      </c>
      <c r="J950" s="234">
        <v>4620.49</v>
      </c>
      <c r="K950" s="235">
        <v>856.7</v>
      </c>
      <c r="L950" s="234">
        <v>5996.9</v>
      </c>
    </row>
    <row r="951" spans="3:12" ht="63.75">
      <c r="C951" s="229" t="s">
        <v>2415</v>
      </c>
      <c r="D951" s="230" t="s">
        <v>47</v>
      </c>
      <c r="E951" s="230" t="s">
        <v>5539</v>
      </c>
      <c r="F951" s="231" t="s">
        <v>5540</v>
      </c>
      <c r="G951" s="232" t="s">
        <v>74</v>
      </c>
      <c r="H951" s="233">
        <v>2</v>
      </c>
      <c r="I951" s="234">
        <v>626.99</v>
      </c>
      <c r="J951" s="234">
        <v>1253.98</v>
      </c>
      <c r="K951" s="235">
        <v>813.77</v>
      </c>
      <c r="L951" s="234">
        <v>1627.54</v>
      </c>
    </row>
    <row r="952" spans="3:12" ht="25.5">
      <c r="C952" s="229" t="s">
        <v>2418</v>
      </c>
      <c r="D952" s="230" t="s">
        <v>55</v>
      </c>
      <c r="E952" s="230">
        <v>100860</v>
      </c>
      <c r="F952" s="231" t="s">
        <v>2419</v>
      </c>
      <c r="G952" s="232" t="s">
        <v>74</v>
      </c>
      <c r="H952" s="233">
        <v>13</v>
      </c>
      <c r="I952" s="234">
        <v>91.16</v>
      </c>
      <c r="J952" s="234">
        <v>1185.08</v>
      </c>
      <c r="K952" s="235">
        <v>118.31</v>
      </c>
      <c r="L952" s="234">
        <v>1538.03</v>
      </c>
    </row>
    <row r="953" spans="3:12" ht="25.5">
      <c r="C953" s="229" t="s">
        <v>2420</v>
      </c>
      <c r="D953" s="230" t="s">
        <v>55</v>
      </c>
      <c r="E953" s="230">
        <v>95542</v>
      </c>
      <c r="F953" s="231" t="s">
        <v>2421</v>
      </c>
      <c r="G953" s="232" t="s">
        <v>74</v>
      </c>
      <c r="H953" s="233">
        <v>2</v>
      </c>
      <c r="I953" s="234">
        <v>45.77</v>
      </c>
      <c r="J953" s="234">
        <v>91.54</v>
      </c>
      <c r="K953" s="235">
        <v>59.4</v>
      </c>
      <c r="L953" s="234">
        <v>118.8</v>
      </c>
    </row>
    <row r="954" spans="3:12" ht="25.5">
      <c r="C954" s="229" t="s">
        <v>2422</v>
      </c>
      <c r="D954" s="230" t="s">
        <v>55</v>
      </c>
      <c r="E954" s="230">
        <v>95543</v>
      </c>
      <c r="F954" s="231" t="s">
        <v>2423</v>
      </c>
      <c r="G954" s="232" t="s">
        <v>74</v>
      </c>
      <c r="H954" s="233">
        <v>1</v>
      </c>
      <c r="I954" s="234">
        <v>76.31</v>
      </c>
      <c r="J954" s="234">
        <v>76.31</v>
      </c>
      <c r="K954" s="235">
        <v>99.04</v>
      </c>
      <c r="L954" s="234">
        <v>99.04</v>
      </c>
    </row>
    <row r="955" spans="3:12" ht="38.25">
      <c r="C955" s="229" t="s">
        <v>2424</v>
      </c>
      <c r="D955" s="230" t="s">
        <v>55</v>
      </c>
      <c r="E955" s="230">
        <v>95547</v>
      </c>
      <c r="F955" s="231" t="s">
        <v>2425</v>
      </c>
      <c r="G955" s="232" t="s">
        <v>74</v>
      </c>
      <c r="H955" s="233">
        <v>60</v>
      </c>
      <c r="I955" s="234">
        <v>48.82</v>
      </c>
      <c r="J955" s="234">
        <v>2929.2</v>
      </c>
      <c r="K955" s="235">
        <v>63.36</v>
      </c>
      <c r="L955" s="234">
        <v>3801.6</v>
      </c>
    </row>
    <row r="956" spans="3:12" ht="25.5">
      <c r="C956" s="229" t="s">
        <v>2426</v>
      </c>
      <c r="D956" s="230" t="s">
        <v>47</v>
      </c>
      <c r="E956" s="230" t="s">
        <v>5541</v>
      </c>
      <c r="F956" s="231" t="s">
        <v>5542</v>
      </c>
      <c r="G956" s="232" t="s">
        <v>74</v>
      </c>
      <c r="H956" s="233">
        <v>46</v>
      </c>
      <c r="I956" s="234">
        <v>38.78</v>
      </c>
      <c r="J956" s="234">
        <v>1783.88</v>
      </c>
      <c r="K956" s="235">
        <v>50.33</v>
      </c>
      <c r="L956" s="234">
        <v>2315.1799999999998</v>
      </c>
    </row>
    <row r="957" spans="3:12" ht="25.5">
      <c r="C957" s="229" t="s">
        <v>2429</v>
      </c>
      <c r="D957" s="230" t="s">
        <v>47</v>
      </c>
      <c r="E957" s="230" t="s">
        <v>5543</v>
      </c>
      <c r="F957" s="231" t="s">
        <v>5544</v>
      </c>
      <c r="G957" s="232" t="s">
        <v>74</v>
      </c>
      <c r="H957" s="233">
        <v>60</v>
      </c>
      <c r="I957" s="234">
        <v>38.18</v>
      </c>
      <c r="J957" s="234">
        <v>2290.8000000000002</v>
      </c>
      <c r="K957" s="235">
        <v>49.55</v>
      </c>
      <c r="L957" s="234">
        <v>2973</v>
      </c>
    </row>
    <row r="958" spans="3:12" ht="25.5">
      <c r="C958" s="229" t="s">
        <v>2432</v>
      </c>
      <c r="D958" s="230" t="s">
        <v>47</v>
      </c>
      <c r="E958" s="230" t="s">
        <v>5545</v>
      </c>
      <c r="F958" s="231" t="s">
        <v>5546</v>
      </c>
      <c r="G958" s="232" t="s">
        <v>74</v>
      </c>
      <c r="H958" s="233">
        <v>72</v>
      </c>
      <c r="I958" s="234">
        <v>16.37</v>
      </c>
      <c r="J958" s="234">
        <v>1178.6400000000001</v>
      </c>
      <c r="K958" s="235">
        <v>21.24</v>
      </c>
      <c r="L958" s="234">
        <v>1529.28</v>
      </c>
    </row>
    <row r="959" spans="3:12" ht="38.25">
      <c r="C959" s="229" t="s">
        <v>2435</v>
      </c>
      <c r="D959" s="230" t="s">
        <v>55</v>
      </c>
      <c r="E959" s="230">
        <v>100867</v>
      </c>
      <c r="F959" s="231" t="s">
        <v>2436</v>
      </c>
      <c r="G959" s="232" t="s">
        <v>74</v>
      </c>
      <c r="H959" s="233">
        <v>8</v>
      </c>
      <c r="I959" s="234">
        <v>280.63</v>
      </c>
      <c r="J959" s="234">
        <v>2245.04</v>
      </c>
      <c r="K959" s="235">
        <v>364.22</v>
      </c>
      <c r="L959" s="234">
        <v>2913.76</v>
      </c>
    </row>
    <row r="960" spans="3:12" ht="38.25">
      <c r="C960" s="229" t="s">
        <v>2437</v>
      </c>
      <c r="D960" s="230" t="s">
        <v>55</v>
      </c>
      <c r="E960" s="230">
        <v>100868</v>
      </c>
      <c r="F960" s="231" t="s">
        <v>2438</v>
      </c>
      <c r="G960" s="232" t="s">
        <v>74</v>
      </c>
      <c r="H960" s="233">
        <v>16</v>
      </c>
      <c r="I960" s="234">
        <v>287.77999999999997</v>
      </c>
      <c r="J960" s="234">
        <v>4604.4799999999996</v>
      </c>
      <c r="K960" s="235">
        <v>373.5</v>
      </c>
      <c r="L960" s="234">
        <v>5976</v>
      </c>
    </row>
    <row r="961" spans="3:12" ht="38.25">
      <c r="C961" s="229" t="s">
        <v>2439</v>
      </c>
      <c r="D961" s="230" t="s">
        <v>47</v>
      </c>
      <c r="E961" s="230" t="s">
        <v>5547</v>
      </c>
      <c r="F961" s="231" t="s">
        <v>5548</v>
      </c>
      <c r="G961" s="232" t="s">
        <v>74</v>
      </c>
      <c r="H961" s="233">
        <v>16</v>
      </c>
      <c r="I961" s="234">
        <v>116.76</v>
      </c>
      <c r="J961" s="234">
        <v>1868.16</v>
      </c>
      <c r="K961" s="235">
        <v>151.54</v>
      </c>
      <c r="L961" s="234">
        <v>2424.64</v>
      </c>
    </row>
    <row r="962" spans="3:12" ht="25.5">
      <c r="C962" s="229" t="s">
        <v>2442</v>
      </c>
      <c r="D962" s="230" t="s">
        <v>55</v>
      </c>
      <c r="E962" s="230">
        <v>100875</v>
      </c>
      <c r="F962" s="231" t="s">
        <v>2443</v>
      </c>
      <c r="G962" s="232" t="s">
        <v>74</v>
      </c>
      <c r="H962" s="233">
        <v>1</v>
      </c>
      <c r="I962" s="234">
        <v>728.38</v>
      </c>
      <c r="J962" s="234">
        <v>728.38</v>
      </c>
      <c r="K962" s="235">
        <v>945.36</v>
      </c>
      <c r="L962" s="234">
        <v>945.36</v>
      </c>
    </row>
    <row r="963" spans="3:12" ht="25.5">
      <c r="C963" s="229" t="s">
        <v>2444</v>
      </c>
      <c r="D963" s="230" t="s">
        <v>55</v>
      </c>
      <c r="E963" s="230">
        <v>100874</v>
      </c>
      <c r="F963" s="231" t="s">
        <v>2445</v>
      </c>
      <c r="G963" s="232" t="s">
        <v>74</v>
      </c>
      <c r="H963" s="233">
        <v>16</v>
      </c>
      <c r="I963" s="234">
        <v>269.89</v>
      </c>
      <c r="J963" s="234">
        <v>4318.24</v>
      </c>
      <c r="K963" s="235">
        <v>350.29</v>
      </c>
      <c r="L963" s="234">
        <v>5604.64</v>
      </c>
    </row>
    <row r="964" spans="3:12" ht="25.5">
      <c r="C964" s="229" t="s">
        <v>2446</v>
      </c>
      <c r="D964" s="230" t="s">
        <v>55</v>
      </c>
      <c r="E964" s="230">
        <v>97599</v>
      </c>
      <c r="F964" s="231" t="s">
        <v>2447</v>
      </c>
      <c r="G964" s="232" t="s">
        <v>74</v>
      </c>
      <c r="H964" s="233">
        <v>30</v>
      </c>
      <c r="I964" s="234">
        <v>26.95</v>
      </c>
      <c r="J964" s="234">
        <v>808.5</v>
      </c>
      <c r="K964" s="235">
        <v>34.97</v>
      </c>
      <c r="L964" s="234">
        <v>1049.0999999999999</v>
      </c>
    </row>
    <row r="965" spans="3:12" ht="63.75">
      <c r="C965" s="229" t="s">
        <v>2448</v>
      </c>
      <c r="D965" s="230" t="s">
        <v>47</v>
      </c>
      <c r="E965" s="230" t="s">
        <v>5549</v>
      </c>
      <c r="F965" s="231" t="s">
        <v>5550</v>
      </c>
      <c r="G965" s="232" t="s">
        <v>74</v>
      </c>
      <c r="H965" s="233">
        <v>22</v>
      </c>
      <c r="I965" s="234">
        <v>192.54</v>
      </c>
      <c r="J965" s="234">
        <v>4235.88</v>
      </c>
      <c r="K965" s="235">
        <v>249.89</v>
      </c>
      <c r="L965" s="234">
        <v>5497.58</v>
      </c>
    </row>
    <row r="966" spans="3:12" ht="63.75">
      <c r="C966" s="229" t="s">
        <v>2451</v>
      </c>
      <c r="D966" s="230" t="s">
        <v>47</v>
      </c>
      <c r="E966" s="230" t="s">
        <v>5551</v>
      </c>
      <c r="F966" s="231" t="s">
        <v>5552</v>
      </c>
      <c r="G966" s="232" t="s">
        <v>74</v>
      </c>
      <c r="H966" s="233">
        <v>392</v>
      </c>
      <c r="I966" s="234">
        <v>204.6</v>
      </c>
      <c r="J966" s="234">
        <v>80203.199999999997</v>
      </c>
      <c r="K966" s="235">
        <v>265.55</v>
      </c>
      <c r="L966" s="234">
        <v>104095.6</v>
      </c>
    </row>
    <row r="967" spans="3:12" ht="63.75">
      <c r="C967" s="229" t="s">
        <v>2454</v>
      </c>
      <c r="D967" s="230" t="s">
        <v>47</v>
      </c>
      <c r="E967" s="230" t="s">
        <v>5553</v>
      </c>
      <c r="F967" s="231" t="s">
        <v>5554</v>
      </c>
      <c r="G967" s="232" t="s">
        <v>74</v>
      </c>
      <c r="H967" s="233">
        <v>36</v>
      </c>
      <c r="I967" s="234">
        <v>300.62</v>
      </c>
      <c r="J967" s="234">
        <v>10822.32</v>
      </c>
      <c r="K967" s="235">
        <v>390.17</v>
      </c>
      <c r="L967" s="234">
        <v>14046.12</v>
      </c>
    </row>
    <row r="968" spans="3:12" ht="25.5">
      <c r="C968" s="229" t="s">
        <v>2457</v>
      </c>
      <c r="D968" s="230" t="s">
        <v>47</v>
      </c>
      <c r="E968" s="230" t="s">
        <v>5555</v>
      </c>
      <c r="F968" s="231" t="s">
        <v>5556</v>
      </c>
      <c r="G968" s="232" t="s">
        <v>74</v>
      </c>
      <c r="H968" s="233">
        <v>126</v>
      </c>
      <c r="I968" s="234">
        <v>64.3</v>
      </c>
      <c r="J968" s="234">
        <v>8101.8</v>
      </c>
      <c r="K968" s="235">
        <v>83.45</v>
      </c>
      <c r="L968" s="234">
        <v>10514.7</v>
      </c>
    </row>
    <row r="969" spans="3:12" ht="38.25">
      <c r="C969" s="229" t="s">
        <v>2460</v>
      </c>
      <c r="D969" s="230" t="s">
        <v>47</v>
      </c>
      <c r="E969" s="230" t="s">
        <v>5557</v>
      </c>
      <c r="F969" s="231" t="s">
        <v>5558</v>
      </c>
      <c r="G969" s="232" t="s">
        <v>74</v>
      </c>
      <c r="H969" s="233">
        <v>25</v>
      </c>
      <c r="I969" s="234">
        <v>43.5</v>
      </c>
      <c r="J969" s="234">
        <v>1087.5</v>
      </c>
      <c r="K969" s="235">
        <v>56.45</v>
      </c>
      <c r="L969" s="234">
        <v>1411.25</v>
      </c>
    </row>
    <row r="970" spans="3:12" ht="51">
      <c r="C970" s="229" t="s">
        <v>2463</v>
      </c>
      <c r="D970" s="230" t="s">
        <v>47</v>
      </c>
      <c r="E970" s="230" t="s">
        <v>5559</v>
      </c>
      <c r="F970" s="231" t="s">
        <v>5560</v>
      </c>
      <c r="G970" s="232" t="s">
        <v>74</v>
      </c>
      <c r="H970" s="233">
        <v>45</v>
      </c>
      <c r="I970" s="234">
        <v>188.94</v>
      </c>
      <c r="J970" s="234">
        <v>8502.2999999999993</v>
      </c>
      <c r="K970" s="235">
        <v>245.22</v>
      </c>
      <c r="L970" s="234">
        <v>11034.9</v>
      </c>
    </row>
    <row r="971" spans="3:12" ht="25.5">
      <c r="C971" s="229" t="s">
        <v>2466</v>
      </c>
      <c r="D971" s="230" t="s">
        <v>47</v>
      </c>
      <c r="E971" s="230" t="s">
        <v>5561</v>
      </c>
      <c r="F971" s="231" t="s">
        <v>5562</v>
      </c>
      <c r="G971" s="232" t="s">
        <v>74</v>
      </c>
      <c r="H971" s="233">
        <v>12</v>
      </c>
      <c r="I971" s="234">
        <v>95.76</v>
      </c>
      <c r="J971" s="234">
        <v>1149.1199999999999</v>
      </c>
      <c r="K971" s="235">
        <v>124.28</v>
      </c>
      <c r="L971" s="234">
        <v>1491.36</v>
      </c>
    </row>
    <row r="972" spans="3:12" ht="25.5">
      <c r="C972" s="229" t="s">
        <v>2469</v>
      </c>
      <c r="D972" s="230" t="s">
        <v>47</v>
      </c>
      <c r="E972" s="230" t="s">
        <v>5563</v>
      </c>
      <c r="F972" s="231" t="s">
        <v>5564</v>
      </c>
      <c r="G972" s="232" t="s">
        <v>74</v>
      </c>
      <c r="H972" s="233">
        <v>39</v>
      </c>
      <c r="I972" s="234">
        <v>89.17</v>
      </c>
      <c r="J972" s="234">
        <v>3477.63</v>
      </c>
      <c r="K972" s="235">
        <v>115.73</v>
      </c>
      <c r="L972" s="234">
        <v>4513.47</v>
      </c>
    </row>
    <row r="973" spans="3:12" ht="25.5">
      <c r="C973" s="229" t="s">
        <v>2472</v>
      </c>
      <c r="D973" s="230" t="s">
        <v>47</v>
      </c>
      <c r="E973" s="230" t="s">
        <v>5565</v>
      </c>
      <c r="F973" s="231" t="s">
        <v>5566</v>
      </c>
      <c r="G973" s="232" t="s">
        <v>74</v>
      </c>
      <c r="H973" s="233">
        <v>19</v>
      </c>
      <c r="I973" s="234">
        <v>115.45</v>
      </c>
      <c r="J973" s="234">
        <v>2193.5500000000002</v>
      </c>
      <c r="K973" s="235">
        <v>149.84</v>
      </c>
      <c r="L973" s="234">
        <v>2846.96</v>
      </c>
    </row>
    <row r="974" spans="3:12" ht="38.25">
      <c r="C974" s="229" t="s">
        <v>2475</v>
      </c>
      <c r="D974" s="230" t="s">
        <v>47</v>
      </c>
      <c r="E974" s="230" t="s">
        <v>5567</v>
      </c>
      <c r="F974" s="231" t="s">
        <v>5568</v>
      </c>
      <c r="G974" s="232" t="s">
        <v>74</v>
      </c>
      <c r="H974" s="233">
        <v>30</v>
      </c>
      <c r="I974" s="234">
        <v>76.2</v>
      </c>
      <c r="J974" s="234">
        <v>2286</v>
      </c>
      <c r="K974" s="235">
        <v>98.89</v>
      </c>
      <c r="L974" s="234">
        <v>2966.7</v>
      </c>
    </row>
    <row r="975" spans="3:12" ht="38.25">
      <c r="C975" s="229" t="s">
        <v>2478</v>
      </c>
      <c r="D975" s="230" t="s">
        <v>47</v>
      </c>
      <c r="E975" s="230" t="s">
        <v>5569</v>
      </c>
      <c r="F975" s="231" t="s">
        <v>5570</v>
      </c>
      <c r="G975" s="232" t="s">
        <v>74</v>
      </c>
      <c r="H975" s="233">
        <v>6</v>
      </c>
      <c r="I975" s="234">
        <v>73.290000000000006</v>
      </c>
      <c r="J975" s="234">
        <v>439.74</v>
      </c>
      <c r="K975" s="235">
        <v>95.12</v>
      </c>
      <c r="L975" s="234">
        <v>570.72</v>
      </c>
    </row>
    <row r="976" spans="3:12" ht="51">
      <c r="C976" s="229" t="s">
        <v>2481</v>
      </c>
      <c r="D976" s="230" t="s">
        <v>47</v>
      </c>
      <c r="E976" s="230" t="s">
        <v>5571</v>
      </c>
      <c r="F976" s="231" t="s">
        <v>5572</v>
      </c>
      <c r="G976" s="232" t="s">
        <v>74</v>
      </c>
      <c r="H976" s="233">
        <v>2</v>
      </c>
      <c r="I976" s="234">
        <v>53.38</v>
      </c>
      <c r="J976" s="234">
        <v>106.76</v>
      </c>
      <c r="K976" s="235">
        <v>69.28</v>
      </c>
      <c r="L976" s="234">
        <v>138.56</v>
      </c>
    </row>
    <row r="977" spans="3:12" ht="38.25">
      <c r="C977" s="229" t="s">
        <v>2484</v>
      </c>
      <c r="D977" s="230" t="s">
        <v>47</v>
      </c>
      <c r="E977" s="230" t="s">
        <v>5573</v>
      </c>
      <c r="F977" s="231" t="s">
        <v>5574</v>
      </c>
      <c r="G977" s="232" t="s">
        <v>74</v>
      </c>
      <c r="H977" s="233">
        <v>25</v>
      </c>
      <c r="I977" s="234">
        <v>257.06</v>
      </c>
      <c r="J977" s="234">
        <v>6426.5</v>
      </c>
      <c r="K977" s="235">
        <v>333.63</v>
      </c>
      <c r="L977" s="234">
        <v>8340.75</v>
      </c>
    </row>
    <row r="978" spans="3:12" ht="38.25">
      <c r="C978" s="229" t="s">
        <v>2487</v>
      </c>
      <c r="D978" s="230" t="s">
        <v>47</v>
      </c>
      <c r="E978" s="230" t="s">
        <v>5575</v>
      </c>
      <c r="F978" s="231" t="s">
        <v>5576</v>
      </c>
      <c r="G978" s="232" t="s">
        <v>74</v>
      </c>
      <c r="H978" s="233">
        <v>7</v>
      </c>
      <c r="I978" s="234">
        <v>296.68</v>
      </c>
      <c r="J978" s="234">
        <v>2076.7600000000002</v>
      </c>
      <c r="K978" s="235">
        <v>385.06</v>
      </c>
      <c r="L978" s="234">
        <v>2695.42</v>
      </c>
    </row>
    <row r="979" spans="3:12" ht="38.25">
      <c r="C979" s="229" t="s">
        <v>2490</v>
      </c>
      <c r="D979" s="230" t="s">
        <v>47</v>
      </c>
      <c r="E979" s="230" t="s">
        <v>5577</v>
      </c>
      <c r="F979" s="231" t="s">
        <v>5578</v>
      </c>
      <c r="G979" s="232" t="s">
        <v>74</v>
      </c>
      <c r="H979" s="233">
        <v>5</v>
      </c>
      <c r="I979" s="234">
        <v>809.56</v>
      </c>
      <c r="J979" s="234">
        <v>4047.8</v>
      </c>
      <c r="K979" s="235">
        <v>1050.72</v>
      </c>
      <c r="L979" s="234">
        <v>5253.6</v>
      </c>
    </row>
    <row r="980" spans="3:12" ht="76.5">
      <c r="C980" s="229" t="s">
        <v>2493</v>
      </c>
      <c r="D980" s="230" t="s">
        <v>47</v>
      </c>
      <c r="E980" s="230" t="s">
        <v>5579</v>
      </c>
      <c r="F980" s="231" t="s">
        <v>5580</v>
      </c>
      <c r="G980" s="232" t="s">
        <v>74</v>
      </c>
      <c r="H980" s="233">
        <v>1</v>
      </c>
      <c r="I980" s="234">
        <v>26002.68</v>
      </c>
      <c r="J980" s="234">
        <v>26002.68</v>
      </c>
      <c r="K980" s="235">
        <v>33748.870000000003</v>
      </c>
      <c r="L980" s="234">
        <v>33748.870000000003</v>
      </c>
    </row>
    <row r="981" spans="3:12" ht="89.25">
      <c r="C981" s="229" t="s">
        <v>2496</v>
      </c>
      <c r="D981" s="230" t="s">
        <v>47</v>
      </c>
      <c r="E981" s="230" t="s">
        <v>5581</v>
      </c>
      <c r="F981" s="231" t="s">
        <v>5582</v>
      </c>
      <c r="G981" s="232" t="s">
        <v>74</v>
      </c>
      <c r="H981" s="233">
        <v>1</v>
      </c>
      <c r="I981" s="234">
        <v>7280.98</v>
      </c>
      <c r="J981" s="234">
        <v>7280.98</v>
      </c>
      <c r="K981" s="235">
        <v>9449.98</v>
      </c>
      <c r="L981" s="234">
        <v>9449.98</v>
      </c>
    </row>
    <row r="982" spans="3:12" ht="51">
      <c r="C982" s="229" t="s">
        <v>2499</v>
      </c>
      <c r="D982" s="230" t="s">
        <v>47</v>
      </c>
      <c r="E982" s="230" t="s">
        <v>5583</v>
      </c>
      <c r="F982" s="231" t="s">
        <v>5584</v>
      </c>
      <c r="G982" s="232" t="s">
        <v>74</v>
      </c>
      <c r="H982" s="233">
        <v>2</v>
      </c>
      <c r="I982" s="234">
        <v>2250.56</v>
      </c>
      <c r="J982" s="234">
        <v>4501.12</v>
      </c>
      <c r="K982" s="235">
        <v>2813.2</v>
      </c>
      <c r="L982" s="234">
        <v>5626.4</v>
      </c>
    </row>
    <row r="983" spans="3:12" ht="51">
      <c r="C983" s="229" t="s">
        <v>2502</v>
      </c>
      <c r="D983" s="230" t="s">
        <v>47</v>
      </c>
      <c r="E983" s="230" t="s">
        <v>5585</v>
      </c>
      <c r="F983" s="231" t="s">
        <v>5586</v>
      </c>
      <c r="G983" s="232" t="s">
        <v>74</v>
      </c>
      <c r="H983" s="233">
        <v>4</v>
      </c>
      <c r="I983" s="234">
        <v>2485.27</v>
      </c>
      <c r="J983" s="234">
        <v>9941.08</v>
      </c>
      <c r="K983" s="235">
        <v>3106.58</v>
      </c>
      <c r="L983" s="234">
        <v>12426.32</v>
      </c>
    </row>
    <row r="984" spans="3:12" ht="51">
      <c r="C984" s="229" t="s">
        <v>2505</v>
      </c>
      <c r="D984" s="230" t="s">
        <v>47</v>
      </c>
      <c r="E984" s="230" t="s">
        <v>5587</v>
      </c>
      <c r="F984" s="231" t="s">
        <v>5588</v>
      </c>
      <c r="G984" s="232" t="s">
        <v>74</v>
      </c>
      <c r="H984" s="233">
        <v>13</v>
      </c>
      <c r="I984" s="234">
        <v>3558.77</v>
      </c>
      <c r="J984" s="234">
        <v>46264.01</v>
      </c>
      <c r="K984" s="235">
        <v>4448.46</v>
      </c>
      <c r="L984" s="234">
        <v>57829.98</v>
      </c>
    </row>
    <row r="985" spans="3:12" ht="51">
      <c r="C985" s="229" t="s">
        <v>2508</v>
      </c>
      <c r="D985" s="230" t="s">
        <v>47</v>
      </c>
      <c r="E985" s="230" t="s">
        <v>5589</v>
      </c>
      <c r="F985" s="231" t="s">
        <v>5590</v>
      </c>
      <c r="G985" s="232" t="s">
        <v>74</v>
      </c>
      <c r="H985" s="233">
        <v>1</v>
      </c>
      <c r="I985" s="234">
        <v>3795.86</v>
      </c>
      <c r="J985" s="234">
        <v>3795.86</v>
      </c>
      <c r="K985" s="235">
        <v>4744.82</v>
      </c>
      <c r="L985" s="234">
        <v>4744.82</v>
      </c>
    </row>
    <row r="986" spans="3:12" ht="51">
      <c r="C986" s="229" t="s">
        <v>2511</v>
      </c>
      <c r="D986" s="230" t="s">
        <v>47</v>
      </c>
      <c r="E986" s="230" t="s">
        <v>5591</v>
      </c>
      <c r="F986" s="231" t="s">
        <v>5592</v>
      </c>
      <c r="G986" s="232" t="s">
        <v>74</v>
      </c>
      <c r="H986" s="233">
        <v>39</v>
      </c>
      <c r="I986" s="234">
        <v>11119.9</v>
      </c>
      <c r="J986" s="234">
        <v>433676.1</v>
      </c>
      <c r="K986" s="235">
        <v>13899.87</v>
      </c>
      <c r="L986" s="234">
        <v>542094.93000000005</v>
      </c>
    </row>
    <row r="987" spans="3:12" ht="51">
      <c r="C987" s="229" t="s">
        <v>2514</v>
      </c>
      <c r="D987" s="230" t="s">
        <v>47</v>
      </c>
      <c r="E987" s="230" t="s">
        <v>5593</v>
      </c>
      <c r="F987" s="231" t="s">
        <v>5594</v>
      </c>
      <c r="G987" s="232" t="s">
        <v>74</v>
      </c>
      <c r="H987" s="233">
        <v>8</v>
      </c>
      <c r="I987" s="234">
        <v>15453.59</v>
      </c>
      <c r="J987" s="234">
        <v>123628.72</v>
      </c>
      <c r="K987" s="235">
        <v>19316.98</v>
      </c>
      <c r="L987" s="234">
        <v>154535.84</v>
      </c>
    </row>
    <row r="988" spans="3:12" ht="25.5">
      <c r="C988" s="229" t="s">
        <v>2517</v>
      </c>
      <c r="D988" s="230" t="s">
        <v>55</v>
      </c>
      <c r="E988" s="230">
        <v>102111</v>
      </c>
      <c r="F988" s="231" t="s">
        <v>2518</v>
      </c>
      <c r="G988" s="232" t="s">
        <v>74</v>
      </c>
      <c r="H988" s="233">
        <v>2</v>
      </c>
      <c r="I988" s="234">
        <v>918.64</v>
      </c>
      <c r="J988" s="234">
        <v>1837.28</v>
      </c>
      <c r="K988" s="235">
        <v>1192.3</v>
      </c>
      <c r="L988" s="234">
        <v>2384.6</v>
      </c>
    </row>
    <row r="989" spans="3:12" ht="25.5">
      <c r="C989" s="229" t="s">
        <v>2519</v>
      </c>
      <c r="D989" s="230" t="s">
        <v>47</v>
      </c>
      <c r="E989" s="230" t="s">
        <v>5595</v>
      </c>
      <c r="F989" s="231" t="s">
        <v>5596</v>
      </c>
      <c r="G989" s="232" t="s">
        <v>74</v>
      </c>
      <c r="H989" s="233">
        <v>3</v>
      </c>
      <c r="I989" s="234">
        <v>1818.26</v>
      </c>
      <c r="J989" s="234">
        <v>5454.78</v>
      </c>
      <c r="K989" s="235">
        <v>2359.91</v>
      </c>
      <c r="L989" s="234">
        <v>7079.73</v>
      </c>
    </row>
    <row r="990" spans="3:12" ht="89.25">
      <c r="C990" s="229" t="s">
        <v>2522</v>
      </c>
      <c r="D990" s="230" t="s">
        <v>58</v>
      </c>
      <c r="E990" s="230" t="s">
        <v>5597</v>
      </c>
      <c r="F990" s="231" t="s">
        <v>2524</v>
      </c>
      <c r="G990" s="232" t="s">
        <v>74</v>
      </c>
      <c r="H990" s="233">
        <v>1</v>
      </c>
      <c r="I990" s="234">
        <v>20394</v>
      </c>
      <c r="J990" s="234">
        <v>20394</v>
      </c>
      <c r="K990" s="235">
        <v>26469.37</v>
      </c>
      <c r="L990" s="234">
        <v>26469.37</v>
      </c>
    </row>
    <row r="991" spans="3:12" ht="25.5">
      <c r="C991" s="229" t="s">
        <v>2525</v>
      </c>
      <c r="D991" s="230" t="s">
        <v>2094</v>
      </c>
      <c r="E991" s="230" t="s">
        <v>2526</v>
      </c>
      <c r="F991" s="231" t="s">
        <v>2527</v>
      </c>
      <c r="G991" s="232" t="s">
        <v>74</v>
      </c>
      <c r="H991" s="233">
        <v>1</v>
      </c>
      <c r="I991" s="234">
        <v>2499</v>
      </c>
      <c r="J991" s="234">
        <v>2499</v>
      </c>
      <c r="K991" s="235">
        <v>3123.75</v>
      </c>
      <c r="L991" s="234">
        <v>3123.75</v>
      </c>
    </row>
    <row r="992" spans="3:12" ht="63.75">
      <c r="C992" s="229" t="s">
        <v>2528</v>
      </c>
      <c r="D992" s="230" t="s">
        <v>47</v>
      </c>
      <c r="E992" s="230" t="s">
        <v>5598</v>
      </c>
      <c r="F992" s="231" t="s">
        <v>5599</v>
      </c>
      <c r="G992" s="232" t="s">
        <v>74</v>
      </c>
      <c r="H992" s="233">
        <v>1</v>
      </c>
      <c r="I992" s="234">
        <v>8035.06</v>
      </c>
      <c r="J992" s="234">
        <v>8035.06</v>
      </c>
      <c r="K992" s="235">
        <v>10428.700000000001</v>
      </c>
      <c r="L992" s="234">
        <v>10428.700000000001</v>
      </c>
    </row>
    <row r="993" spans="3:12" ht="25.5">
      <c r="C993" s="229" t="s">
        <v>2531</v>
      </c>
      <c r="D993" s="230" t="s">
        <v>47</v>
      </c>
      <c r="E993" s="230" t="s">
        <v>5600</v>
      </c>
      <c r="F993" s="231" t="s">
        <v>5601</v>
      </c>
      <c r="G993" s="232" t="s">
        <v>74</v>
      </c>
      <c r="H993" s="233">
        <v>4</v>
      </c>
      <c r="I993" s="234">
        <v>638.42999999999995</v>
      </c>
      <c r="J993" s="234">
        <v>2553.7199999999998</v>
      </c>
      <c r="K993" s="235">
        <v>828.61</v>
      </c>
      <c r="L993" s="234">
        <v>3314.44</v>
      </c>
    </row>
    <row r="994" spans="3:12" ht="51">
      <c r="C994" s="229" t="s">
        <v>2534</v>
      </c>
      <c r="D994" s="230" t="s">
        <v>47</v>
      </c>
      <c r="E994" s="230" t="s">
        <v>5602</v>
      </c>
      <c r="F994" s="231" t="s">
        <v>5603</v>
      </c>
      <c r="G994" s="232" t="s">
        <v>74</v>
      </c>
      <c r="H994" s="233">
        <v>23</v>
      </c>
      <c r="I994" s="234">
        <v>1141.6099999999999</v>
      </c>
      <c r="J994" s="234">
        <v>26257.03</v>
      </c>
      <c r="K994" s="235">
        <v>1481.69</v>
      </c>
      <c r="L994" s="234">
        <v>34078.870000000003</v>
      </c>
    </row>
    <row r="995" spans="3:12" ht="25.5">
      <c r="C995" s="229" t="s">
        <v>2537</v>
      </c>
      <c r="D995" s="230" t="s">
        <v>58</v>
      </c>
      <c r="E995" s="230" t="s">
        <v>5604</v>
      </c>
      <c r="F995" s="231" t="s">
        <v>2539</v>
      </c>
      <c r="G995" s="232" t="s">
        <v>74</v>
      </c>
      <c r="H995" s="233">
        <v>4</v>
      </c>
      <c r="I995" s="234">
        <v>1250</v>
      </c>
      <c r="J995" s="234">
        <v>5000</v>
      </c>
      <c r="K995" s="235">
        <v>1562.5</v>
      </c>
      <c r="L995" s="234">
        <v>6250</v>
      </c>
    </row>
    <row r="996" spans="3:12" ht="25.5">
      <c r="C996" s="229" t="s">
        <v>2540</v>
      </c>
      <c r="D996" s="230" t="s">
        <v>55</v>
      </c>
      <c r="E996" s="230">
        <v>103769</v>
      </c>
      <c r="F996" s="231" t="s">
        <v>2541</v>
      </c>
      <c r="G996" s="232" t="s">
        <v>74</v>
      </c>
      <c r="H996" s="233">
        <v>1</v>
      </c>
      <c r="I996" s="234">
        <v>3687.55</v>
      </c>
      <c r="J996" s="234">
        <v>3687.55</v>
      </c>
      <c r="K996" s="235">
        <v>4786.07</v>
      </c>
      <c r="L996" s="234">
        <v>4786.07</v>
      </c>
    </row>
    <row r="997" spans="3:12" ht="25.5">
      <c r="C997" s="229" t="s">
        <v>2542</v>
      </c>
      <c r="D997" s="230" t="s">
        <v>47</v>
      </c>
      <c r="E997" s="230" t="s">
        <v>5605</v>
      </c>
      <c r="F997" s="231" t="s">
        <v>5606</v>
      </c>
      <c r="G997" s="232" t="s">
        <v>74</v>
      </c>
      <c r="H997" s="233">
        <v>1</v>
      </c>
      <c r="I997" s="234">
        <v>5601.58</v>
      </c>
      <c r="J997" s="234">
        <v>5601.58</v>
      </c>
      <c r="K997" s="235">
        <v>7270.29</v>
      </c>
      <c r="L997" s="234">
        <v>7270.29</v>
      </c>
    </row>
    <row r="998" spans="3:12" ht="25.5">
      <c r="C998" s="229" t="s">
        <v>2545</v>
      </c>
      <c r="D998" s="230" t="s">
        <v>47</v>
      </c>
      <c r="E998" s="230" t="s">
        <v>5607</v>
      </c>
      <c r="F998" s="231" t="s">
        <v>5608</v>
      </c>
      <c r="G998" s="232" t="s">
        <v>74</v>
      </c>
      <c r="H998" s="233">
        <v>1</v>
      </c>
      <c r="I998" s="234">
        <v>3294.04</v>
      </c>
      <c r="J998" s="234">
        <v>3294.04</v>
      </c>
      <c r="K998" s="235">
        <v>4275.33</v>
      </c>
      <c r="L998" s="234">
        <v>4275.33</v>
      </c>
    </row>
    <row r="999" spans="3:12">
      <c r="C999" s="237" t="s">
        <v>2548</v>
      </c>
      <c r="D999" s="237"/>
      <c r="E999" s="238">
        <v>21</v>
      </c>
      <c r="F999" s="239" t="s">
        <v>2549</v>
      </c>
      <c r="G999" s="240"/>
      <c r="H999" s="241"/>
      <c r="I999" s="242" t="s">
        <v>2289</v>
      </c>
      <c r="J999" s="242">
        <v>11695.98</v>
      </c>
      <c r="K999" s="242"/>
      <c r="L999" s="242">
        <v>15179.710000000001</v>
      </c>
    </row>
    <row r="1000" spans="3:12" ht="38.25">
      <c r="C1000" s="229" t="s">
        <v>2550</v>
      </c>
      <c r="D1000" s="230" t="s">
        <v>47</v>
      </c>
      <c r="E1000" s="230" t="s">
        <v>5609</v>
      </c>
      <c r="F1000" s="231" t="s">
        <v>5610</v>
      </c>
      <c r="G1000" s="232" t="s">
        <v>124</v>
      </c>
      <c r="H1000" s="233">
        <v>21</v>
      </c>
      <c r="I1000" s="234">
        <v>7.02</v>
      </c>
      <c r="J1000" s="234">
        <v>147.41999999999999</v>
      </c>
      <c r="K1000" s="235">
        <v>9.11</v>
      </c>
      <c r="L1000" s="234">
        <v>191.31</v>
      </c>
    </row>
    <row r="1001" spans="3:12" ht="38.25">
      <c r="C1001" s="229" t="s">
        <v>2553</v>
      </c>
      <c r="D1001" s="230" t="s">
        <v>47</v>
      </c>
      <c r="E1001" s="230" t="s">
        <v>5611</v>
      </c>
      <c r="F1001" s="231" t="s">
        <v>5612</v>
      </c>
      <c r="G1001" s="232" t="s">
        <v>124</v>
      </c>
      <c r="H1001" s="233">
        <v>40</v>
      </c>
      <c r="I1001" s="234">
        <v>10.38</v>
      </c>
      <c r="J1001" s="234">
        <v>415.2</v>
      </c>
      <c r="K1001" s="235">
        <v>13.47</v>
      </c>
      <c r="L1001" s="234">
        <v>538.79999999999995</v>
      </c>
    </row>
    <row r="1002" spans="3:12" ht="38.25">
      <c r="C1002" s="229" t="s">
        <v>2556</v>
      </c>
      <c r="D1002" s="230" t="s">
        <v>55</v>
      </c>
      <c r="E1002" s="230">
        <v>97670</v>
      </c>
      <c r="F1002" s="231" t="s">
        <v>2557</v>
      </c>
      <c r="G1002" s="232" t="s">
        <v>124</v>
      </c>
      <c r="H1002" s="233">
        <v>60</v>
      </c>
      <c r="I1002" s="234">
        <v>33.31</v>
      </c>
      <c r="J1002" s="234">
        <v>1998.6</v>
      </c>
      <c r="K1002" s="235">
        <v>43.23</v>
      </c>
      <c r="L1002" s="234">
        <v>2593.8000000000002</v>
      </c>
    </row>
    <row r="1003" spans="3:12" ht="38.25">
      <c r="C1003" s="229" t="s">
        <v>2558</v>
      </c>
      <c r="D1003" s="230" t="s">
        <v>55</v>
      </c>
      <c r="E1003" s="230">
        <v>97891</v>
      </c>
      <c r="F1003" s="231" t="s">
        <v>2559</v>
      </c>
      <c r="G1003" s="232" t="s">
        <v>74</v>
      </c>
      <c r="H1003" s="233">
        <v>6</v>
      </c>
      <c r="I1003" s="234">
        <v>202.01</v>
      </c>
      <c r="J1003" s="234">
        <v>1212.06</v>
      </c>
      <c r="K1003" s="235">
        <v>262.18</v>
      </c>
      <c r="L1003" s="234">
        <v>1573.08</v>
      </c>
    </row>
    <row r="1004" spans="3:12" ht="38.25">
      <c r="C1004" s="229" t="s">
        <v>2560</v>
      </c>
      <c r="D1004" s="230" t="s">
        <v>55</v>
      </c>
      <c r="E1004" s="230">
        <v>97892</v>
      </c>
      <c r="F1004" s="231" t="s">
        <v>2561</v>
      </c>
      <c r="G1004" s="232" t="s">
        <v>74</v>
      </c>
      <c r="H1004" s="233">
        <v>2</v>
      </c>
      <c r="I1004" s="234">
        <v>377.01</v>
      </c>
      <c r="J1004" s="234">
        <v>754.02</v>
      </c>
      <c r="K1004" s="235">
        <v>489.32</v>
      </c>
      <c r="L1004" s="234">
        <v>978.64</v>
      </c>
    </row>
    <row r="1005" spans="3:12" ht="25.5">
      <c r="C1005" s="229" t="s">
        <v>2562</v>
      </c>
      <c r="D1005" s="230" t="s">
        <v>55</v>
      </c>
      <c r="E1005" s="230">
        <v>100619</v>
      </c>
      <c r="F1005" s="231" t="s">
        <v>2563</v>
      </c>
      <c r="G1005" s="232" t="s">
        <v>74</v>
      </c>
      <c r="H1005" s="233">
        <v>6</v>
      </c>
      <c r="I1005" s="234">
        <v>634.94000000000005</v>
      </c>
      <c r="J1005" s="234">
        <v>3809.64</v>
      </c>
      <c r="K1005" s="235">
        <v>824.08</v>
      </c>
      <c r="L1005" s="234">
        <v>4944.4799999999996</v>
      </c>
    </row>
    <row r="1006" spans="3:12" ht="25.5">
      <c r="C1006" s="229" t="s">
        <v>2564</v>
      </c>
      <c r="D1006" s="230" t="s">
        <v>55</v>
      </c>
      <c r="E1006" s="230">
        <v>101654</v>
      </c>
      <c r="F1006" s="231" t="s">
        <v>2565</v>
      </c>
      <c r="G1006" s="232" t="s">
        <v>74</v>
      </c>
      <c r="H1006" s="233">
        <v>12</v>
      </c>
      <c r="I1006" s="234">
        <v>279.92</v>
      </c>
      <c r="J1006" s="234">
        <v>3359.04</v>
      </c>
      <c r="K1006" s="235">
        <v>363.3</v>
      </c>
      <c r="L1006" s="234">
        <v>4359.6000000000004</v>
      </c>
    </row>
    <row r="1007" spans="3:12">
      <c r="C1007" s="218" t="s">
        <v>2566</v>
      </c>
      <c r="D1007" s="219"/>
      <c r="E1007" s="219"/>
      <c r="F1007" s="219" t="s">
        <v>2567</v>
      </c>
      <c r="G1007" s="220"/>
      <c r="H1007" s="221"/>
      <c r="I1007" s="222"/>
      <c r="J1007" s="222">
        <v>5931913.1300000008</v>
      </c>
      <c r="K1007" s="222"/>
      <c r="L1007" s="222">
        <v>7687347.3600000003</v>
      </c>
    </row>
    <row r="1008" spans="3:12">
      <c r="C1008" s="243" t="s">
        <v>2568</v>
      </c>
      <c r="D1008" s="243"/>
      <c r="E1008" s="244" t="s">
        <v>44</v>
      </c>
      <c r="F1008" s="245" t="s">
        <v>45</v>
      </c>
      <c r="G1008" s="246"/>
      <c r="H1008" s="247"/>
      <c r="I1008" s="248"/>
      <c r="J1008" s="248">
        <v>86529.58</v>
      </c>
      <c r="K1008" s="248"/>
      <c r="L1008" s="248">
        <v>112264.45999999998</v>
      </c>
    </row>
    <row r="1009" spans="3:12" ht="76.5">
      <c r="C1009" s="229" t="s">
        <v>2569</v>
      </c>
      <c r="D1009" s="230" t="s">
        <v>58</v>
      </c>
      <c r="E1009" s="230" t="s">
        <v>4611</v>
      </c>
      <c r="F1009" s="231" t="s">
        <v>2570</v>
      </c>
      <c r="G1009" s="232" t="s">
        <v>120</v>
      </c>
      <c r="H1009" s="233">
        <v>545.00699999999995</v>
      </c>
      <c r="I1009" s="234">
        <v>21.25</v>
      </c>
      <c r="J1009" s="234">
        <v>11581.39</v>
      </c>
      <c r="K1009" s="235">
        <v>27.58</v>
      </c>
      <c r="L1009" s="234">
        <v>15031.29</v>
      </c>
    </row>
    <row r="1010" spans="3:12" ht="51">
      <c r="C1010" s="229" t="s">
        <v>2571</v>
      </c>
      <c r="D1010" s="230" t="s">
        <v>47</v>
      </c>
      <c r="E1010" s="230" t="s">
        <v>4612</v>
      </c>
      <c r="F1010" s="231" t="s">
        <v>4613</v>
      </c>
      <c r="G1010" s="232" t="s">
        <v>124</v>
      </c>
      <c r="H1010" s="233">
        <v>114.18</v>
      </c>
      <c r="I1010" s="234">
        <v>26.18</v>
      </c>
      <c r="J1010" s="234">
        <v>2989.23</v>
      </c>
      <c r="K1010" s="235">
        <v>33.97</v>
      </c>
      <c r="L1010" s="234">
        <v>3878.69</v>
      </c>
    </row>
    <row r="1011" spans="3:12" ht="76.5">
      <c r="C1011" s="229" t="s">
        <v>2572</v>
      </c>
      <c r="D1011" s="230" t="s">
        <v>58</v>
      </c>
      <c r="E1011" s="230" t="s">
        <v>5613</v>
      </c>
      <c r="F1011" s="231" t="s">
        <v>2574</v>
      </c>
      <c r="G1011" s="232" t="s">
        <v>50</v>
      </c>
      <c r="H1011" s="233">
        <v>1224</v>
      </c>
      <c r="I1011" s="234">
        <v>43.4</v>
      </c>
      <c r="J1011" s="234">
        <v>53121.599999999999</v>
      </c>
      <c r="K1011" s="235">
        <v>56.32</v>
      </c>
      <c r="L1011" s="234">
        <v>68935.679999999993</v>
      </c>
    </row>
    <row r="1012" spans="3:12" ht="63.75">
      <c r="C1012" s="229" t="s">
        <v>2575</v>
      </c>
      <c r="D1012" s="230" t="s">
        <v>58</v>
      </c>
      <c r="E1012" s="230" t="s">
        <v>5614</v>
      </c>
      <c r="F1012" s="231" t="s">
        <v>2577</v>
      </c>
      <c r="G1012" s="232" t="s">
        <v>50</v>
      </c>
      <c r="H1012" s="233">
        <v>1224</v>
      </c>
      <c r="I1012" s="234">
        <v>3.35</v>
      </c>
      <c r="J1012" s="234">
        <v>4100.3999999999996</v>
      </c>
      <c r="K1012" s="235">
        <v>4.34</v>
      </c>
      <c r="L1012" s="234">
        <v>5312.16</v>
      </c>
    </row>
    <row r="1013" spans="3:12" ht="63.75">
      <c r="C1013" s="229" t="s">
        <v>2578</v>
      </c>
      <c r="D1013" s="230" t="s">
        <v>58</v>
      </c>
      <c r="E1013" s="230" t="s">
        <v>4615</v>
      </c>
      <c r="F1013" s="231" t="s">
        <v>2579</v>
      </c>
      <c r="G1013" s="232" t="s">
        <v>50</v>
      </c>
      <c r="H1013" s="233">
        <v>1224</v>
      </c>
      <c r="I1013" s="234">
        <v>1.79</v>
      </c>
      <c r="J1013" s="234">
        <v>2190.96</v>
      </c>
      <c r="K1013" s="235">
        <v>2.3199999999999998</v>
      </c>
      <c r="L1013" s="234">
        <v>2839.68</v>
      </c>
    </row>
    <row r="1014" spans="3:12" ht="63.75">
      <c r="C1014" s="229" t="s">
        <v>2580</v>
      </c>
      <c r="D1014" s="230" t="s">
        <v>58</v>
      </c>
      <c r="E1014" s="230" t="s">
        <v>5615</v>
      </c>
      <c r="F1014" s="231" t="s">
        <v>2582</v>
      </c>
      <c r="G1014" s="232" t="s">
        <v>50</v>
      </c>
      <c r="H1014" s="233">
        <v>1224</v>
      </c>
      <c r="I1014" s="234">
        <v>3.63</v>
      </c>
      <c r="J1014" s="234">
        <v>4443.12</v>
      </c>
      <c r="K1014" s="235">
        <v>4.71</v>
      </c>
      <c r="L1014" s="234">
        <v>5765.04</v>
      </c>
    </row>
    <row r="1015" spans="3:12" ht="51">
      <c r="C1015" s="229" t="s">
        <v>2583</v>
      </c>
      <c r="D1015" s="230" t="s">
        <v>58</v>
      </c>
      <c r="E1015" s="230" t="s">
        <v>5616</v>
      </c>
      <c r="F1015" s="231" t="s">
        <v>2585</v>
      </c>
      <c r="G1015" s="232" t="s">
        <v>50</v>
      </c>
      <c r="H1015" s="233">
        <v>1224</v>
      </c>
      <c r="I1015" s="234">
        <v>4.62</v>
      </c>
      <c r="J1015" s="234">
        <v>5654.88</v>
      </c>
      <c r="K1015" s="235">
        <v>5.99</v>
      </c>
      <c r="L1015" s="234">
        <v>7331.76</v>
      </c>
    </row>
    <row r="1016" spans="3:12" ht="63.75">
      <c r="C1016" s="229" t="s">
        <v>2586</v>
      </c>
      <c r="D1016" s="230" t="s">
        <v>58</v>
      </c>
      <c r="E1016" s="230" t="s">
        <v>5617</v>
      </c>
      <c r="F1016" s="231" t="s">
        <v>2588</v>
      </c>
      <c r="G1016" s="232" t="s">
        <v>50</v>
      </c>
      <c r="H1016" s="233">
        <v>1224</v>
      </c>
      <c r="I1016" s="234">
        <v>2</v>
      </c>
      <c r="J1016" s="234">
        <v>2448</v>
      </c>
      <c r="K1016" s="235">
        <v>2.59</v>
      </c>
      <c r="L1016" s="234">
        <v>3170.16</v>
      </c>
    </row>
    <row r="1017" spans="3:12">
      <c r="C1017" s="243" t="s">
        <v>2589</v>
      </c>
      <c r="D1017" s="243"/>
      <c r="E1017" s="244" t="s">
        <v>141</v>
      </c>
      <c r="F1017" s="245" t="s">
        <v>142</v>
      </c>
      <c r="G1017" s="246"/>
      <c r="H1017" s="247"/>
      <c r="I1017" s="248"/>
      <c r="J1017" s="248">
        <v>34349.089999999997</v>
      </c>
      <c r="K1017" s="248"/>
      <c r="L1017" s="248">
        <v>44578.69</v>
      </c>
    </row>
    <row r="1018" spans="3:12" ht="25.5">
      <c r="C1018" s="229" t="s">
        <v>2590</v>
      </c>
      <c r="D1018" s="230" t="s">
        <v>55</v>
      </c>
      <c r="E1018" s="230">
        <v>93358</v>
      </c>
      <c r="F1018" s="231" t="s">
        <v>144</v>
      </c>
      <c r="G1018" s="232" t="s">
        <v>120</v>
      </c>
      <c r="H1018" s="233">
        <v>54.59</v>
      </c>
      <c r="I1018" s="234">
        <v>93.48</v>
      </c>
      <c r="J1018" s="234">
        <v>5103.07</v>
      </c>
      <c r="K1018" s="235">
        <v>121.32</v>
      </c>
      <c r="L1018" s="234">
        <v>6622.85</v>
      </c>
    </row>
    <row r="1019" spans="3:12" ht="25.5">
      <c r="C1019" s="229" t="s">
        <v>2591</v>
      </c>
      <c r="D1019" s="230" t="s">
        <v>55</v>
      </c>
      <c r="E1019" s="230">
        <v>93382</v>
      </c>
      <c r="F1019" s="231" t="s">
        <v>146</v>
      </c>
      <c r="G1019" s="232" t="s">
        <v>120</v>
      </c>
      <c r="H1019" s="233">
        <v>218.01000000000002</v>
      </c>
      <c r="I1019" s="234">
        <v>37.25</v>
      </c>
      <c r="J1019" s="234">
        <v>8120.87</v>
      </c>
      <c r="K1019" s="235">
        <v>48.34</v>
      </c>
      <c r="L1019" s="234">
        <v>10538.6</v>
      </c>
    </row>
    <row r="1020" spans="3:12">
      <c r="C1020" s="229" t="s">
        <v>2592</v>
      </c>
      <c r="D1020" s="230" t="s">
        <v>55</v>
      </c>
      <c r="E1020" s="230">
        <v>96995</v>
      </c>
      <c r="F1020" s="231" t="s">
        <v>148</v>
      </c>
      <c r="G1020" s="232" t="s">
        <v>120</v>
      </c>
      <c r="H1020" s="233">
        <v>32.51</v>
      </c>
      <c r="I1020" s="234">
        <v>56.67</v>
      </c>
      <c r="J1020" s="234">
        <v>1842.34</v>
      </c>
      <c r="K1020" s="235">
        <v>73.55</v>
      </c>
      <c r="L1020" s="234">
        <v>2391.11</v>
      </c>
    </row>
    <row r="1021" spans="3:12" ht="38.25">
      <c r="C1021" s="229" t="s">
        <v>2593</v>
      </c>
      <c r="D1021" s="230" t="s">
        <v>55</v>
      </c>
      <c r="E1021" s="230">
        <v>96521</v>
      </c>
      <c r="F1021" s="231" t="s">
        <v>155</v>
      </c>
      <c r="G1021" s="232" t="s">
        <v>120</v>
      </c>
      <c r="H1021" s="233">
        <v>157.69</v>
      </c>
      <c r="I1021" s="234">
        <v>47.68</v>
      </c>
      <c r="J1021" s="234">
        <v>7518.65</v>
      </c>
      <c r="K1021" s="235">
        <v>61.88</v>
      </c>
      <c r="L1021" s="234">
        <v>9757.85</v>
      </c>
    </row>
    <row r="1022" spans="3:12" ht="38.25">
      <c r="C1022" s="229" t="s">
        <v>2594</v>
      </c>
      <c r="D1022" s="230" t="s">
        <v>47</v>
      </c>
      <c r="E1022" s="230" t="s">
        <v>4619</v>
      </c>
      <c r="F1022" s="231" t="s">
        <v>4620</v>
      </c>
      <c r="G1022" s="232" t="s">
        <v>120</v>
      </c>
      <c r="H1022" s="233">
        <v>35.590000000000003</v>
      </c>
      <c r="I1022" s="234">
        <v>3.01</v>
      </c>
      <c r="J1022" s="234">
        <v>107.12</v>
      </c>
      <c r="K1022" s="235">
        <v>3.9</v>
      </c>
      <c r="L1022" s="234">
        <v>138.80000000000001</v>
      </c>
    </row>
    <row r="1023" spans="3:12" ht="25.5">
      <c r="C1023" s="229" t="s">
        <v>2595</v>
      </c>
      <c r="D1023" s="230" t="s">
        <v>55</v>
      </c>
      <c r="E1023" s="230">
        <v>96527</v>
      </c>
      <c r="F1023" s="231" t="s">
        <v>161</v>
      </c>
      <c r="G1023" s="232" t="s">
        <v>120</v>
      </c>
      <c r="H1023" s="233">
        <v>64.200000000000017</v>
      </c>
      <c r="I1023" s="234">
        <v>141.46</v>
      </c>
      <c r="J1023" s="234">
        <v>9081.73</v>
      </c>
      <c r="K1023" s="235">
        <v>183.6</v>
      </c>
      <c r="L1023" s="234">
        <v>11787.12</v>
      </c>
    </row>
    <row r="1024" spans="3:12" ht="63.75">
      <c r="C1024" s="229" t="s">
        <v>2596</v>
      </c>
      <c r="D1024" s="230" t="s">
        <v>47</v>
      </c>
      <c r="E1024" s="230" t="s">
        <v>4621</v>
      </c>
      <c r="F1024" s="231" t="s">
        <v>4622</v>
      </c>
      <c r="G1024" s="232" t="s">
        <v>120</v>
      </c>
      <c r="H1024" s="233">
        <v>24.22</v>
      </c>
      <c r="I1024" s="234">
        <v>106.33</v>
      </c>
      <c r="J1024" s="234">
        <v>2575.31</v>
      </c>
      <c r="K1024" s="235">
        <v>138</v>
      </c>
      <c r="L1024" s="234">
        <v>3342.36</v>
      </c>
    </row>
    <row r="1025" spans="3:12">
      <c r="C1025" s="243" t="s">
        <v>2597</v>
      </c>
      <c r="D1025" s="243"/>
      <c r="E1025" s="244" t="s">
        <v>102</v>
      </c>
      <c r="F1025" s="245" t="s">
        <v>103</v>
      </c>
      <c r="G1025" s="246"/>
      <c r="H1025" s="247"/>
      <c r="I1025" s="248"/>
      <c r="J1025" s="248">
        <v>2785.64</v>
      </c>
      <c r="K1025" s="248"/>
      <c r="L1025" s="248">
        <v>3611.9</v>
      </c>
    </row>
    <row r="1026" spans="3:12" ht="25.5">
      <c r="C1026" s="229" t="s">
        <v>2598</v>
      </c>
      <c r="D1026" s="230" t="s">
        <v>55</v>
      </c>
      <c r="E1026" s="230">
        <v>95425</v>
      </c>
      <c r="F1026" s="231" t="s">
        <v>167</v>
      </c>
      <c r="G1026" s="232" t="s">
        <v>168</v>
      </c>
      <c r="H1026" s="233">
        <v>1090.04</v>
      </c>
      <c r="I1026" s="234">
        <v>2.2599999999999998</v>
      </c>
      <c r="J1026" s="234">
        <v>2463.4899999999998</v>
      </c>
      <c r="K1026" s="235">
        <v>2.93</v>
      </c>
      <c r="L1026" s="234">
        <v>3193.81</v>
      </c>
    </row>
    <row r="1027" spans="3:12" ht="51">
      <c r="C1027" s="229" t="s">
        <v>2599</v>
      </c>
      <c r="D1027" s="230" t="s">
        <v>55</v>
      </c>
      <c r="E1027" s="230">
        <v>100976</v>
      </c>
      <c r="F1027" s="231" t="s">
        <v>170</v>
      </c>
      <c r="G1027" s="232" t="s">
        <v>120</v>
      </c>
      <c r="H1027" s="233">
        <v>37.33</v>
      </c>
      <c r="I1027" s="234">
        <v>8.6300000000000008</v>
      </c>
      <c r="J1027" s="234">
        <v>322.14999999999998</v>
      </c>
      <c r="K1027" s="235">
        <v>11.2</v>
      </c>
      <c r="L1027" s="234">
        <v>418.09</v>
      </c>
    </row>
    <row r="1028" spans="3:12">
      <c r="C1028" s="243" t="s">
        <v>2600</v>
      </c>
      <c r="D1028" s="243"/>
      <c r="E1028" s="244" t="s">
        <v>178</v>
      </c>
      <c r="F1028" s="245" t="s">
        <v>179</v>
      </c>
      <c r="G1028" s="246"/>
      <c r="H1028" s="247"/>
      <c r="I1028" s="248"/>
      <c r="J1028" s="248">
        <v>135851.47999999998</v>
      </c>
      <c r="K1028" s="248"/>
      <c r="L1028" s="248">
        <v>176291.22</v>
      </c>
    </row>
    <row r="1029" spans="3:12" ht="76.5">
      <c r="C1029" s="229" t="s">
        <v>2601</v>
      </c>
      <c r="D1029" s="230" t="s">
        <v>58</v>
      </c>
      <c r="E1029" s="230" t="s">
        <v>4625</v>
      </c>
      <c r="F1029" s="231" t="s">
        <v>2602</v>
      </c>
      <c r="G1029" s="232" t="s">
        <v>183</v>
      </c>
      <c r="H1029" s="233">
        <v>3848.58</v>
      </c>
      <c r="I1029" s="234">
        <v>13</v>
      </c>
      <c r="J1029" s="234">
        <v>50031.54</v>
      </c>
      <c r="K1029" s="235">
        <v>16.87</v>
      </c>
      <c r="L1029" s="234">
        <v>64925.54</v>
      </c>
    </row>
    <row r="1030" spans="3:12" ht="51">
      <c r="C1030" s="229" t="s">
        <v>2603</v>
      </c>
      <c r="D1030" s="230" t="s">
        <v>58</v>
      </c>
      <c r="E1030" s="230" t="s">
        <v>4626</v>
      </c>
      <c r="F1030" s="231" t="s">
        <v>2604</v>
      </c>
      <c r="G1030" s="232" t="s">
        <v>187</v>
      </c>
      <c r="H1030" s="233">
        <v>33.299999999999997</v>
      </c>
      <c r="I1030" s="234">
        <v>28.2</v>
      </c>
      <c r="J1030" s="234">
        <v>939.06</v>
      </c>
      <c r="K1030" s="235">
        <v>36.6</v>
      </c>
      <c r="L1030" s="234">
        <v>1218.78</v>
      </c>
    </row>
    <row r="1031" spans="3:12" ht="25.5">
      <c r="C1031" s="229" t="s">
        <v>2605</v>
      </c>
      <c r="D1031" s="230" t="s">
        <v>58</v>
      </c>
      <c r="E1031" s="230" t="s">
        <v>4627</v>
      </c>
      <c r="F1031" s="231" t="s">
        <v>2606</v>
      </c>
      <c r="G1031" s="232" t="s">
        <v>61</v>
      </c>
      <c r="H1031" s="233">
        <v>18</v>
      </c>
      <c r="I1031" s="234">
        <v>54</v>
      </c>
      <c r="J1031" s="234">
        <v>972</v>
      </c>
      <c r="K1031" s="235">
        <v>70.08</v>
      </c>
      <c r="L1031" s="234">
        <v>1261.44</v>
      </c>
    </row>
    <row r="1032" spans="3:12" ht="51">
      <c r="C1032" s="229" t="s">
        <v>2607</v>
      </c>
      <c r="D1032" s="230" t="s">
        <v>58</v>
      </c>
      <c r="E1032" s="230" t="s">
        <v>4628</v>
      </c>
      <c r="F1032" s="231" t="s">
        <v>2608</v>
      </c>
      <c r="G1032" s="232" t="s">
        <v>183</v>
      </c>
      <c r="H1032" s="233">
        <v>945</v>
      </c>
      <c r="I1032" s="234">
        <v>60</v>
      </c>
      <c r="J1032" s="234">
        <v>56700</v>
      </c>
      <c r="K1032" s="235">
        <v>77.87</v>
      </c>
      <c r="L1032" s="234">
        <v>73587.149999999994</v>
      </c>
    </row>
    <row r="1033" spans="3:12" ht="25.5">
      <c r="C1033" s="229" t="s">
        <v>2609</v>
      </c>
      <c r="D1033" s="230" t="s">
        <v>47</v>
      </c>
      <c r="E1033" s="230" t="s">
        <v>4629</v>
      </c>
      <c r="F1033" s="231" t="s">
        <v>4630</v>
      </c>
      <c r="G1033" s="232" t="s">
        <v>50</v>
      </c>
      <c r="H1033" s="233">
        <v>103</v>
      </c>
      <c r="I1033" s="234">
        <v>0.77</v>
      </c>
      <c r="J1033" s="234">
        <v>79.31</v>
      </c>
      <c r="K1033" s="235">
        <v>0.99</v>
      </c>
      <c r="L1033" s="234">
        <v>101.97</v>
      </c>
    </row>
    <row r="1034" spans="3:12" ht="51">
      <c r="C1034" s="229" t="s">
        <v>2610</v>
      </c>
      <c r="D1034" s="230" t="s">
        <v>55</v>
      </c>
      <c r="E1034" s="230">
        <v>97063</v>
      </c>
      <c r="F1034" s="231" t="s">
        <v>198</v>
      </c>
      <c r="G1034" s="232" t="s">
        <v>50</v>
      </c>
      <c r="H1034" s="233">
        <v>855.24</v>
      </c>
      <c r="I1034" s="234">
        <v>12.55</v>
      </c>
      <c r="J1034" s="234">
        <v>10733.26</v>
      </c>
      <c r="K1034" s="235">
        <v>16.28</v>
      </c>
      <c r="L1034" s="234">
        <v>13923.3</v>
      </c>
    </row>
    <row r="1035" spans="3:12" ht="25.5">
      <c r="C1035" s="229" t="s">
        <v>2611</v>
      </c>
      <c r="D1035" s="230" t="s">
        <v>55</v>
      </c>
      <c r="E1035" s="230">
        <v>97064</v>
      </c>
      <c r="F1035" s="231" t="s">
        <v>200</v>
      </c>
      <c r="G1035" s="232" t="s">
        <v>124</v>
      </c>
      <c r="H1035" s="233">
        <v>3.7</v>
      </c>
      <c r="I1035" s="234">
        <v>23</v>
      </c>
      <c r="J1035" s="234">
        <v>85.1</v>
      </c>
      <c r="K1035" s="235">
        <v>29.85</v>
      </c>
      <c r="L1035" s="234">
        <v>110.44</v>
      </c>
    </row>
    <row r="1036" spans="3:12" ht="25.5">
      <c r="C1036" s="229" t="s">
        <v>2612</v>
      </c>
      <c r="D1036" s="230" t="s">
        <v>55</v>
      </c>
      <c r="E1036" s="230">
        <v>99803</v>
      </c>
      <c r="F1036" s="231" t="s">
        <v>207</v>
      </c>
      <c r="G1036" s="232" t="s">
        <v>50</v>
      </c>
      <c r="H1036" s="233">
        <v>140.40999999999997</v>
      </c>
      <c r="I1036" s="234">
        <v>2.29</v>
      </c>
      <c r="J1036" s="234">
        <v>321.52999999999997</v>
      </c>
      <c r="K1036" s="235">
        <v>2.97</v>
      </c>
      <c r="L1036" s="234">
        <v>417.01</v>
      </c>
    </row>
    <row r="1037" spans="3:12" ht="25.5">
      <c r="C1037" s="229" t="s">
        <v>2613</v>
      </c>
      <c r="D1037" s="230" t="s">
        <v>55</v>
      </c>
      <c r="E1037" s="230">
        <v>99804</v>
      </c>
      <c r="F1037" s="231" t="s">
        <v>209</v>
      </c>
      <c r="G1037" s="232" t="s">
        <v>50</v>
      </c>
      <c r="H1037" s="233">
        <v>140.40999999999997</v>
      </c>
      <c r="I1037" s="234">
        <v>5.93</v>
      </c>
      <c r="J1037" s="234">
        <v>832.63</v>
      </c>
      <c r="K1037" s="235">
        <v>7.69</v>
      </c>
      <c r="L1037" s="234">
        <v>1079.75</v>
      </c>
    </row>
    <row r="1038" spans="3:12" ht="25.5">
      <c r="C1038" s="229" t="s">
        <v>2614</v>
      </c>
      <c r="D1038" s="230" t="s">
        <v>55</v>
      </c>
      <c r="E1038" s="230">
        <v>99807</v>
      </c>
      <c r="F1038" s="231" t="s">
        <v>211</v>
      </c>
      <c r="G1038" s="232" t="s">
        <v>50</v>
      </c>
      <c r="H1038" s="233">
        <v>422.85999999999996</v>
      </c>
      <c r="I1038" s="234">
        <v>1.79</v>
      </c>
      <c r="J1038" s="234">
        <v>756.91</v>
      </c>
      <c r="K1038" s="235">
        <v>2.3199999999999998</v>
      </c>
      <c r="L1038" s="234">
        <v>981.03</v>
      </c>
    </row>
    <row r="1039" spans="3:12" ht="25.5">
      <c r="C1039" s="229" t="s">
        <v>2615</v>
      </c>
      <c r="D1039" s="230" t="s">
        <v>55</v>
      </c>
      <c r="E1039" s="230">
        <v>99812</v>
      </c>
      <c r="F1039" s="231" t="s">
        <v>213</v>
      </c>
      <c r="G1039" s="232" t="s">
        <v>50</v>
      </c>
      <c r="H1039" s="233">
        <v>32.480000000000004</v>
      </c>
      <c r="I1039" s="234">
        <v>1.25</v>
      </c>
      <c r="J1039" s="234">
        <v>40.6</v>
      </c>
      <c r="K1039" s="235">
        <v>1.62</v>
      </c>
      <c r="L1039" s="234">
        <v>52.61</v>
      </c>
    </row>
    <row r="1040" spans="3:12" ht="25.5">
      <c r="C1040" s="229" t="s">
        <v>2616</v>
      </c>
      <c r="D1040" s="230" t="s">
        <v>55</v>
      </c>
      <c r="E1040" s="230">
        <v>99813</v>
      </c>
      <c r="F1040" s="231" t="s">
        <v>215</v>
      </c>
      <c r="G1040" s="232" t="s">
        <v>50</v>
      </c>
      <c r="H1040" s="233">
        <v>97.79000000000002</v>
      </c>
      <c r="I1040" s="234">
        <v>1.06</v>
      </c>
      <c r="J1040" s="234">
        <v>103.65</v>
      </c>
      <c r="K1040" s="235">
        <v>1.37</v>
      </c>
      <c r="L1040" s="234">
        <v>133.97</v>
      </c>
    </row>
    <row r="1041" spans="3:12">
      <c r="C1041" s="229" t="s">
        <v>2617</v>
      </c>
      <c r="D1041" s="230" t="s">
        <v>55</v>
      </c>
      <c r="E1041" s="230">
        <v>99814</v>
      </c>
      <c r="F1041" s="231" t="s">
        <v>217</v>
      </c>
      <c r="G1041" s="232" t="s">
        <v>50</v>
      </c>
      <c r="H1041" s="233">
        <v>16.87</v>
      </c>
      <c r="I1041" s="234">
        <v>2.17</v>
      </c>
      <c r="J1041" s="234">
        <v>36.6</v>
      </c>
      <c r="K1041" s="235">
        <v>2.81</v>
      </c>
      <c r="L1041" s="234">
        <v>47.4</v>
      </c>
    </row>
    <row r="1042" spans="3:12" ht="25.5">
      <c r="C1042" s="229" t="s">
        <v>2618</v>
      </c>
      <c r="D1042" s="230" t="s">
        <v>55</v>
      </c>
      <c r="E1042" s="230">
        <v>99815</v>
      </c>
      <c r="F1042" s="231" t="s">
        <v>219</v>
      </c>
      <c r="G1042" s="232" t="s">
        <v>74</v>
      </c>
      <c r="H1042" s="233">
        <v>1</v>
      </c>
      <c r="I1042" s="234">
        <v>9.4700000000000006</v>
      </c>
      <c r="J1042" s="234">
        <v>9.4700000000000006</v>
      </c>
      <c r="K1042" s="235">
        <v>12.29</v>
      </c>
      <c r="L1042" s="234">
        <v>12.29</v>
      </c>
    </row>
    <row r="1043" spans="3:12" ht="25.5">
      <c r="C1043" s="229" t="s">
        <v>2619</v>
      </c>
      <c r="D1043" s="230" t="s">
        <v>55</v>
      </c>
      <c r="E1043" s="230">
        <v>99816</v>
      </c>
      <c r="F1043" s="231" t="s">
        <v>221</v>
      </c>
      <c r="G1043" s="232" t="s">
        <v>74</v>
      </c>
      <c r="H1043" s="233">
        <v>2</v>
      </c>
      <c r="I1043" s="234">
        <v>10.06</v>
      </c>
      <c r="J1043" s="234">
        <v>20.12</v>
      </c>
      <c r="K1043" s="235">
        <v>13.05</v>
      </c>
      <c r="L1043" s="234">
        <v>26.1</v>
      </c>
    </row>
    <row r="1044" spans="3:12" ht="25.5">
      <c r="C1044" s="229" t="s">
        <v>2620</v>
      </c>
      <c r="D1044" s="230" t="s">
        <v>55</v>
      </c>
      <c r="E1044" s="230">
        <v>99817</v>
      </c>
      <c r="F1044" s="231" t="s">
        <v>223</v>
      </c>
      <c r="G1044" s="232" t="s">
        <v>74</v>
      </c>
      <c r="H1044" s="233">
        <v>16</v>
      </c>
      <c r="I1044" s="234">
        <v>5.95</v>
      </c>
      <c r="J1044" s="234">
        <v>95.2</v>
      </c>
      <c r="K1044" s="235">
        <v>7.72</v>
      </c>
      <c r="L1044" s="234">
        <v>123.52</v>
      </c>
    </row>
    <row r="1045" spans="3:12" ht="25.5">
      <c r="C1045" s="229" t="s">
        <v>2621</v>
      </c>
      <c r="D1045" s="230" t="s">
        <v>55</v>
      </c>
      <c r="E1045" s="230">
        <v>99818</v>
      </c>
      <c r="F1045" s="231" t="s">
        <v>225</v>
      </c>
      <c r="G1045" s="232" t="s">
        <v>74</v>
      </c>
      <c r="H1045" s="233">
        <v>26</v>
      </c>
      <c r="I1045" s="234">
        <v>5.95</v>
      </c>
      <c r="J1045" s="234">
        <v>154.69999999999999</v>
      </c>
      <c r="K1045" s="235">
        <v>7.72</v>
      </c>
      <c r="L1045" s="234">
        <v>200.72</v>
      </c>
    </row>
    <row r="1046" spans="3:12" ht="25.5">
      <c r="C1046" s="229" t="s">
        <v>2622</v>
      </c>
      <c r="D1046" s="230" t="s">
        <v>55</v>
      </c>
      <c r="E1046" s="230">
        <v>99819</v>
      </c>
      <c r="F1046" s="231" t="s">
        <v>227</v>
      </c>
      <c r="G1046" s="232" t="s">
        <v>50</v>
      </c>
      <c r="H1046" s="233">
        <v>2.88</v>
      </c>
      <c r="I1046" s="234">
        <v>18.559999999999999</v>
      </c>
      <c r="J1046" s="234">
        <v>53.45</v>
      </c>
      <c r="K1046" s="235">
        <v>24.08</v>
      </c>
      <c r="L1046" s="234">
        <v>69.349999999999994</v>
      </c>
    </row>
    <row r="1047" spans="3:12" ht="25.5">
      <c r="C1047" s="229" t="s">
        <v>2623</v>
      </c>
      <c r="D1047" s="230" t="s">
        <v>55</v>
      </c>
      <c r="E1047" s="230">
        <v>99821</v>
      </c>
      <c r="F1047" s="231" t="s">
        <v>229</v>
      </c>
      <c r="G1047" s="232" t="s">
        <v>50</v>
      </c>
      <c r="H1047" s="233">
        <v>237.64</v>
      </c>
      <c r="I1047" s="234">
        <v>3.31</v>
      </c>
      <c r="J1047" s="234">
        <v>786.58</v>
      </c>
      <c r="K1047" s="235">
        <v>4.29</v>
      </c>
      <c r="L1047" s="234">
        <v>1019.47</v>
      </c>
    </row>
    <row r="1048" spans="3:12">
      <c r="C1048" s="229" t="s">
        <v>2624</v>
      </c>
      <c r="D1048" s="230" t="s">
        <v>55</v>
      </c>
      <c r="E1048" s="230">
        <v>99822</v>
      </c>
      <c r="F1048" s="231" t="s">
        <v>231</v>
      </c>
      <c r="G1048" s="232" t="s">
        <v>50</v>
      </c>
      <c r="H1048" s="233">
        <v>59.85</v>
      </c>
      <c r="I1048" s="234">
        <v>1.1100000000000001</v>
      </c>
      <c r="J1048" s="234">
        <v>66.430000000000007</v>
      </c>
      <c r="K1048" s="235">
        <v>1.44</v>
      </c>
      <c r="L1048" s="234">
        <v>86.18</v>
      </c>
    </row>
    <row r="1049" spans="3:12">
      <c r="C1049" s="229" t="s">
        <v>2625</v>
      </c>
      <c r="D1049" s="230" t="s">
        <v>55</v>
      </c>
      <c r="E1049" s="230">
        <v>99824</v>
      </c>
      <c r="F1049" s="231" t="s">
        <v>233</v>
      </c>
      <c r="G1049" s="232" t="s">
        <v>50</v>
      </c>
      <c r="H1049" s="233">
        <v>36.019999999999996</v>
      </c>
      <c r="I1049" s="234">
        <v>2.75</v>
      </c>
      <c r="J1049" s="234">
        <v>99.05</v>
      </c>
      <c r="K1049" s="235">
        <v>3.56</v>
      </c>
      <c r="L1049" s="234">
        <v>128.22999999999999</v>
      </c>
    </row>
    <row r="1050" spans="3:12" ht="25.5">
      <c r="C1050" s="229" t="s">
        <v>2626</v>
      </c>
      <c r="D1050" s="230" t="s">
        <v>55</v>
      </c>
      <c r="E1050" s="230">
        <v>99825</v>
      </c>
      <c r="F1050" s="231" t="s">
        <v>2627</v>
      </c>
      <c r="G1050" s="232" t="s">
        <v>50</v>
      </c>
      <c r="H1050" s="233">
        <v>12.5</v>
      </c>
      <c r="I1050" s="234">
        <v>3.88</v>
      </c>
      <c r="J1050" s="234">
        <v>48.5</v>
      </c>
      <c r="K1050" s="235">
        <v>5.03</v>
      </c>
      <c r="L1050" s="234">
        <v>62.87</v>
      </c>
    </row>
    <row r="1051" spans="3:12">
      <c r="C1051" s="229" t="s">
        <v>2628</v>
      </c>
      <c r="D1051" s="230" t="s">
        <v>55</v>
      </c>
      <c r="E1051" s="230">
        <v>99826</v>
      </c>
      <c r="F1051" s="231" t="s">
        <v>235</v>
      </c>
      <c r="G1051" s="232" t="s">
        <v>50</v>
      </c>
      <c r="H1051" s="233">
        <v>136.17999999999998</v>
      </c>
      <c r="I1051" s="234">
        <v>1.7</v>
      </c>
      <c r="J1051" s="234">
        <v>231.5</v>
      </c>
      <c r="K1051" s="235">
        <v>2.2000000000000002</v>
      </c>
      <c r="L1051" s="234">
        <v>299.58999999999997</v>
      </c>
    </row>
    <row r="1052" spans="3:12" ht="51">
      <c r="C1052" s="229" t="s">
        <v>2629</v>
      </c>
      <c r="D1052" s="230" t="s">
        <v>47</v>
      </c>
      <c r="E1052" s="230" t="s">
        <v>4631</v>
      </c>
      <c r="F1052" s="231" t="s">
        <v>4632</v>
      </c>
      <c r="G1052" s="232" t="s">
        <v>74</v>
      </c>
      <c r="H1052" s="233">
        <v>16</v>
      </c>
      <c r="I1052" s="234">
        <v>31.88</v>
      </c>
      <c r="J1052" s="234">
        <v>510.08</v>
      </c>
      <c r="K1052" s="235">
        <v>41.37</v>
      </c>
      <c r="L1052" s="234">
        <v>661.92</v>
      </c>
    </row>
    <row r="1053" spans="3:12" ht="51">
      <c r="C1053" s="229" t="s">
        <v>2630</v>
      </c>
      <c r="D1053" s="230" t="s">
        <v>47</v>
      </c>
      <c r="E1053" s="230" t="s">
        <v>4633</v>
      </c>
      <c r="F1053" s="231" t="s">
        <v>4634</v>
      </c>
      <c r="G1053" s="232" t="s">
        <v>74</v>
      </c>
      <c r="H1053" s="233">
        <v>10</v>
      </c>
      <c r="I1053" s="234">
        <v>55.15</v>
      </c>
      <c r="J1053" s="234">
        <v>551.5</v>
      </c>
      <c r="K1053" s="235">
        <v>71.569999999999993</v>
      </c>
      <c r="L1053" s="234">
        <v>715.7</v>
      </c>
    </row>
    <row r="1054" spans="3:12" ht="38.25">
      <c r="C1054" s="229" t="s">
        <v>2631</v>
      </c>
      <c r="D1054" s="230" t="s">
        <v>47</v>
      </c>
      <c r="E1054" s="230" t="s">
        <v>4635</v>
      </c>
      <c r="F1054" s="231" t="s">
        <v>4636</v>
      </c>
      <c r="G1054" s="232" t="s">
        <v>74</v>
      </c>
      <c r="H1054" s="233">
        <v>8</v>
      </c>
      <c r="I1054" s="234">
        <v>79.069999999999993</v>
      </c>
      <c r="J1054" s="234">
        <v>632.55999999999995</v>
      </c>
      <c r="K1054" s="235">
        <v>102.62</v>
      </c>
      <c r="L1054" s="234">
        <v>820.96</v>
      </c>
    </row>
    <row r="1055" spans="3:12" ht="51">
      <c r="C1055" s="229" t="s">
        <v>2632</v>
      </c>
      <c r="D1055" s="230" t="s">
        <v>47</v>
      </c>
      <c r="E1055" s="230" t="s">
        <v>4637</v>
      </c>
      <c r="F1055" s="231" t="s">
        <v>4638</v>
      </c>
      <c r="G1055" s="232" t="s">
        <v>74</v>
      </c>
      <c r="H1055" s="233">
        <v>2</v>
      </c>
      <c r="I1055" s="234">
        <v>18.34</v>
      </c>
      <c r="J1055" s="234">
        <v>36.68</v>
      </c>
      <c r="K1055" s="235">
        <v>23.8</v>
      </c>
      <c r="L1055" s="234">
        <v>47.6</v>
      </c>
    </row>
    <row r="1056" spans="3:12" ht="38.25">
      <c r="C1056" s="229" t="s">
        <v>2633</v>
      </c>
      <c r="D1056" s="230" t="s">
        <v>47</v>
      </c>
      <c r="E1056" s="230" t="s">
        <v>4641</v>
      </c>
      <c r="F1056" s="231" t="s">
        <v>4642</v>
      </c>
      <c r="G1056" s="232" t="s">
        <v>74</v>
      </c>
      <c r="H1056" s="233">
        <v>15</v>
      </c>
      <c r="I1056" s="234">
        <v>245.34</v>
      </c>
      <c r="J1056" s="234">
        <v>3680.1</v>
      </c>
      <c r="K1056" s="235">
        <v>318.42</v>
      </c>
      <c r="L1056" s="234">
        <v>4776.3</v>
      </c>
    </row>
    <row r="1057" spans="3:12" ht="38.25">
      <c r="C1057" s="229" t="s">
        <v>2634</v>
      </c>
      <c r="D1057" s="230" t="s">
        <v>47</v>
      </c>
      <c r="E1057" s="230" t="s">
        <v>4643</v>
      </c>
      <c r="F1057" s="231" t="s">
        <v>4644</v>
      </c>
      <c r="G1057" s="232" t="s">
        <v>74</v>
      </c>
      <c r="H1057" s="233">
        <v>29</v>
      </c>
      <c r="I1057" s="234">
        <v>89.97</v>
      </c>
      <c r="J1057" s="234">
        <v>2609.13</v>
      </c>
      <c r="K1057" s="235">
        <v>116.77</v>
      </c>
      <c r="L1057" s="234">
        <v>3386.33</v>
      </c>
    </row>
    <row r="1058" spans="3:12" ht="51">
      <c r="C1058" s="229" t="s">
        <v>2635</v>
      </c>
      <c r="D1058" s="230" t="s">
        <v>47</v>
      </c>
      <c r="E1058" s="230" t="s">
        <v>4645</v>
      </c>
      <c r="F1058" s="231" t="s">
        <v>4646</v>
      </c>
      <c r="G1058" s="232" t="s">
        <v>74</v>
      </c>
      <c r="H1058" s="233">
        <v>8</v>
      </c>
      <c r="I1058" s="234">
        <v>170.88</v>
      </c>
      <c r="J1058" s="234">
        <v>1367.04</v>
      </c>
      <c r="K1058" s="235">
        <v>221.78</v>
      </c>
      <c r="L1058" s="234">
        <v>1774.24</v>
      </c>
    </row>
    <row r="1059" spans="3:12" ht="25.5">
      <c r="C1059" s="229" t="s">
        <v>2636</v>
      </c>
      <c r="D1059" s="230" t="s">
        <v>47</v>
      </c>
      <c r="E1059" s="230" t="s">
        <v>4647</v>
      </c>
      <c r="F1059" s="231" t="s">
        <v>4648</v>
      </c>
      <c r="G1059" s="232" t="s">
        <v>74</v>
      </c>
      <c r="H1059" s="233">
        <v>2</v>
      </c>
      <c r="I1059" s="234">
        <v>47.18</v>
      </c>
      <c r="J1059" s="234">
        <v>94.36</v>
      </c>
      <c r="K1059" s="235">
        <v>61.23</v>
      </c>
      <c r="L1059" s="234">
        <v>122.46</v>
      </c>
    </row>
    <row r="1060" spans="3:12" ht="38.25">
      <c r="C1060" s="229" t="s">
        <v>2637</v>
      </c>
      <c r="D1060" s="230" t="s">
        <v>55</v>
      </c>
      <c r="E1060" s="230">
        <v>100279</v>
      </c>
      <c r="F1060" s="231" t="s">
        <v>174</v>
      </c>
      <c r="G1060" s="232" t="s">
        <v>74</v>
      </c>
      <c r="H1060" s="233">
        <v>22</v>
      </c>
      <c r="I1060" s="234">
        <v>0.85</v>
      </c>
      <c r="J1060" s="234">
        <v>18.7</v>
      </c>
      <c r="K1060" s="235">
        <v>1.1000000000000001</v>
      </c>
      <c r="L1060" s="234">
        <v>24.2</v>
      </c>
    </row>
    <row r="1061" spans="3:12" ht="25.5">
      <c r="C1061" s="229" t="s">
        <v>2638</v>
      </c>
      <c r="D1061" s="230" t="s">
        <v>55</v>
      </c>
      <c r="E1061" s="230">
        <v>100265</v>
      </c>
      <c r="F1061" s="231" t="s">
        <v>2639</v>
      </c>
      <c r="G1061" s="232" t="s">
        <v>50</v>
      </c>
      <c r="H1061" s="233">
        <v>110.52</v>
      </c>
      <c r="I1061" s="234">
        <v>0.9</v>
      </c>
      <c r="J1061" s="234">
        <v>99.46</v>
      </c>
      <c r="K1061" s="235">
        <v>1.1599999999999999</v>
      </c>
      <c r="L1061" s="234">
        <v>128.19999999999999</v>
      </c>
    </row>
    <row r="1062" spans="3:12" ht="25.5">
      <c r="C1062" s="229" t="s">
        <v>2640</v>
      </c>
      <c r="D1062" s="230" t="s">
        <v>55</v>
      </c>
      <c r="E1062" s="230">
        <v>100267</v>
      </c>
      <c r="F1062" s="231" t="s">
        <v>2641</v>
      </c>
      <c r="G1062" s="232" t="s">
        <v>74</v>
      </c>
      <c r="H1062" s="233">
        <v>15</v>
      </c>
      <c r="I1062" s="234">
        <v>1.82</v>
      </c>
      <c r="J1062" s="234">
        <v>27.3</v>
      </c>
      <c r="K1062" s="235">
        <v>2.36</v>
      </c>
      <c r="L1062" s="234">
        <v>35.4</v>
      </c>
    </row>
    <row r="1063" spans="3:12" ht="38.25">
      <c r="C1063" s="229" t="s">
        <v>2642</v>
      </c>
      <c r="D1063" s="230" t="s">
        <v>55</v>
      </c>
      <c r="E1063" s="230">
        <v>100269</v>
      </c>
      <c r="F1063" s="231" t="s">
        <v>172</v>
      </c>
      <c r="G1063" s="232" t="s">
        <v>74</v>
      </c>
      <c r="H1063" s="233">
        <v>2</v>
      </c>
      <c r="I1063" s="234">
        <v>1.82</v>
      </c>
      <c r="J1063" s="234">
        <v>3.64</v>
      </c>
      <c r="K1063" s="235">
        <v>2.36</v>
      </c>
      <c r="L1063" s="234">
        <v>4.72</v>
      </c>
    </row>
    <row r="1064" spans="3:12" ht="38.25">
      <c r="C1064" s="229" t="s">
        <v>2643</v>
      </c>
      <c r="D1064" s="230" t="s">
        <v>47</v>
      </c>
      <c r="E1064" s="230" t="s">
        <v>4651</v>
      </c>
      <c r="F1064" s="231" t="s">
        <v>4652</v>
      </c>
      <c r="G1064" s="232" t="s">
        <v>74</v>
      </c>
      <c r="H1064" s="233">
        <v>1</v>
      </c>
      <c r="I1064" s="234">
        <v>2940.46</v>
      </c>
      <c r="J1064" s="234">
        <v>2940.46</v>
      </c>
      <c r="K1064" s="235">
        <v>3816.42</v>
      </c>
      <c r="L1064" s="234">
        <v>3816.42</v>
      </c>
    </row>
    <row r="1065" spans="3:12" ht="25.5">
      <c r="C1065" s="229" t="s">
        <v>2644</v>
      </c>
      <c r="D1065" s="230" t="s">
        <v>47</v>
      </c>
      <c r="E1065" s="230" t="s">
        <v>4649</v>
      </c>
      <c r="F1065" s="231" t="s">
        <v>4650</v>
      </c>
      <c r="G1065" s="232" t="s">
        <v>74</v>
      </c>
      <c r="H1065" s="233">
        <v>6</v>
      </c>
      <c r="I1065" s="234">
        <v>13.88</v>
      </c>
      <c r="J1065" s="234">
        <v>83.28</v>
      </c>
      <c r="K1065" s="235">
        <v>18.010000000000002</v>
      </c>
      <c r="L1065" s="234">
        <v>108.06</v>
      </c>
    </row>
    <row r="1066" spans="3:12">
      <c r="C1066" s="243" t="s">
        <v>2645</v>
      </c>
      <c r="D1066" s="243"/>
      <c r="E1066" s="244" t="s">
        <v>277</v>
      </c>
      <c r="F1066" s="245" t="s">
        <v>278</v>
      </c>
      <c r="G1066" s="246"/>
      <c r="H1066" s="247"/>
      <c r="I1066" s="248"/>
      <c r="J1066" s="248">
        <v>10160.799999999999</v>
      </c>
      <c r="K1066" s="248"/>
      <c r="L1066" s="248">
        <v>13187.61</v>
      </c>
    </row>
    <row r="1067" spans="3:12" ht="38.25">
      <c r="C1067" s="229" t="s">
        <v>2646</v>
      </c>
      <c r="D1067" s="230" t="s">
        <v>55</v>
      </c>
      <c r="E1067" s="230">
        <v>94991</v>
      </c>
      <c r="F1067" s="231" t="s">
        <v>2647</v>
      </c>
      <c r="G1067" s="232" t="s">
        <v>120</v>
      </c>
      <c r="H1067" s="233">
        <v>16.87</v>
      </c>
      <c r="I1067" s="234">
        <v>602.29999999999995</v>
      </c>
      <c r="J1067" s="234">
        <v>10160.799999999999</v>
      </c>
      <c r="K1067" s="235">
        <v>781.72</v>
      </c>
      <c r="L1067" s="234">
        <v>13187.61</v>
      </c>
    </row>
    <row r="1068" spans="3:12">
      <c r="C1068" s="243" t="s">
        <v>2648</v>
      </c>
      <c r="D1068" s="243"/>
      <c r="E1068" s="244" t="s">
        <v>298</v>
      </c>
      <c r="F1068" s="245" t="s">
        <v>299</v>
      </c>
      <c r="G1068" s="246"/>
      <c r="H1068" s="247"/>
      <c r="I1068" s="248"/>
      <c r="J1068" s="248">
        <v>651.66999999999996</v>
      </c>
      <c r="K1068" s="248"/>
      <c r="L1068" s="248">
        <v>845.56</v>
      </c>
    </row>
    <row r="1069" spans="3:12">
      <c r="C1069" s="229" t="s">
        <v>2649</v>
      </c>
      <c r="D1069" s="230" t="s">
        <v>55</v>
      </c>
      <c r="E1069" s="230">
        <v>98504</v>
      </c>
      <c r="F1069" s="231" t="s">
        <v>303</v>
      </c>
      <c r="G1069" s="232" t="s">
        <v>50</v>
      </c>
      <c r="H1069" s="233">
        <v>19.5</v>
      </c>
      <c r="I1069" s="234">
        <v>15.35</v>
      </c>
      <c r="J1069" s="234">
        <v>299.32</v>
      </c>
      <c r="K1069" s="235">
        <v>19.920000000000002</v>
      </c>
      <c r="L1069" s="234">
        <v>388.44</v>
      </c>
    </row>
    <row r="1070" spans="3:12">
      <c r="C1070" s="229" t="s">
        <v>2650</v>
      </c>
      <c r="D1070" s="230" t="s">
        <v>55</v>
      </c>
      <c r="E1070" s="230">
        <v>98519</v>
      </c>
      <c r="F1070" s="231" t="s">
        <v>313</v>
      </c>
      <c r="G1070" s="232" t="s">
        <v>50</v>
      </c>
      <c r="H1070" s="233">
        <v>19.5</v>
      </c>
      <c r="I1070" s="234">
        <v>2.25</v>
      </c>
      <c r="J1070" s="234">
        <v>43.87</v>
      </c>
      <c r="K1070" s="235">
        <v>2.92</v>
      </c>
      <c r="L1070" s="234">
        <v>56.94</v>
      </c>
    </row>
    <row r="1071" spans="3:12">
      <c r="C1071" s="229" t="s">
        <v>2651</v>
      </c>
      <c r="D1071" s="230" t="s">
        <v>55</v>
      </c>
      <c r="E1071" s="230">
        <v>98520</v>
      </c>
      <c r="F1071" s="231" t="s">
        <v>315</v>
      </c>
      <c r="G1071" s="232" t="s">
        <v>50</v>
      </c>
      <c r="H1071" s="233">
        <v>19.5</v>
      </c>
      <c r="I1071" s="234">
        <v>5.27</v>
      </c>
      <c r="J1071" s="234">
        <v>102.76</v>
      </c>
      <c r="K1071" s="235">
        <v>6.83</v>
      </c>
      <c r="L1071" s="234">
        <v>133.18</v>
      </c>
    </row>
    <row r="1072" spans="3:12" ht="25.5">
      <c r="C1072" s="229" t="s">
        <v>2652</v>
      </c>
      <c r="D1072" s="230" t="s">
        <v>47</v>
      </c>
      <c r="E1072" s="230" t="s">
        <v>4657</v>
      </c>
      <c r="F1072" s="231" t="s">
        <v>4658</v>
      </c>
      <c r="G1072" s="232" t="s">
        <v>120</v>
      </c>
      <c r="H1072" s="233">
        <v>0.98</v>
      </c>
      <c r="I1072" s="234">
        <v>209.92</v>
      </c>
      <c r="J1072" s="234">
        <v>205.72</v>
      </c>
      <c r="K1072" s="235">
        <v>272.45</v>
      </c>
      <c r="L1072" s="234">
        <v>267</v>
      </c>
    </row>
    <row r="1073" spans="3:12">
      <c r="C1073" s="243" t="s">
        <v>2653</v>
      </c>
      <c r="D1073" s="243"/>
      <c r="E1073" s="244" t="s">
        <v>370</v>
      </c>
      <c r="F1073" s="245" t="s">
        <v>371</v>
      </c>
      <c r="G1073" s="246"/>
      <c r="H1073" s="247"/>
      <c r="I1073" s="248"/>
      <c r="J1073" s="248">
        <v>730125.65</v>
      </c>
      <c r="K1073" s="248"/>
      <c r="L1073" s="248">
        <v>947582.81000000017</v>
      </c>
    </row>
    <row r="1074" spans="3:12" ht="51">
      <c r="C1074" s="229" t="s">
        <v>2654</v>
      </c>
      <c r="D1074" s="230" t="s">
        <v>47</v>
      </c>
      <c r="E1074" s="230" t="s">
        <v>4704</v>
      </c>
      <c r="F1074" s="231" t="s">
        <v>4705</v>
      </c>
      <c r="G1074" s="232" t="s">
        <v>124</v>
      </c>
      <c r="H1074" s="233">
        <v>84</v>
      </c>
      <c r="I1074" s="234">
        <v>224.87</v>
      </c>
      <c r="J1074" s="234">
        <v>18889.080000000002</v>
      </c>
      <c r="K1074" s="235">
        <v>291.85000000000002</v>
      </c>
      <c r="L1074" s="234">
        <v>24515.4</v>
      </c>
    </row>
    <row r="1075" spans="3:12" ht="51">
      <c r="C1075" s="229" t="s">
        <v>2655</v>
      </c>
      <c r="D1075" s="230" t="s">
        <v>47</v>
      </c>
      <c r="E1075" s="230" t="s">
        <v>4698</v>
      </c>
      <c r="F1075" s="231" t="s">
        <v>4699</v>
      </c>
      <c r="G1075" s="232" t="s">
        <v>124</v>
      </c>
      <c r="H1075" s="233">
        <v>135</v>
      </c>
      <c r="I1075" s="234">
        <v>281.10000000000002</v>
      </c>
      <c r="J1075" s="234">
        <v>37948.5</v>
      </c>
      <c r="K1075" s="235">
        <v>364.83</v>
      </c>
      <c r="L1075" s="234">
        <v>49252.05</v>
      </c>
    </row>
    <row r="1076" spans="3:12" ht="51">
      <c r="C1076" s="229" t="s">
        <v>2656</v>
      </c>
      <c r="D1076" s="230" t="s">
        <v>47</v>
      </c>
      <c r="E1076" s="230" t="s">
        <v>4700</v>
      </c>
      <c r="F1076" s="231" t="s">
        <v>4701</v>
      </c>
      <c r="G1076" s="232" t="s">
        <v>124</v>
      </c>
      <c r="H1076" s="233">
        <v>189</v>
      </c>
      <c r="I1076" s="234">
        <v>337.33</v>
      </c>
      <c r="J1076" s="234">
        <v>63755.37</v>
      </c>
      <c r="K1076" s="235">
        <v>437.82</v>
      </c>
      <c r="L1076" s="234">
        <v>82747.98</v>
      </c>
    </row>
    <row r="1077" spans="3:12" ht="51">
      <c r="C1077" s="229" t="s">
        <v>2657</v>
      </c>
      <c r="D1077" s="230" t="s">
        <v>47</v>
      </c>
      <c r="E1077" s="230" t="s">
        <v>5618</v>
      </c>
      <c r="F1077" s="231" t="s">
        <v>5619</v>
      </c>
      <c r="G1077" s="232" t="s">
        <v>124</v>
      </c>
      <c r="H1077" s="233">
        <v>76</v>
      </c>
      <c r="I1077" s="234">
        <v>726.45</v>
      </c>
      <c r="J1077" s="234">
        <v>55210.2</v>
      </c>
      <c r="K1077" s="235">
        <v>942.85</v>
      </c>
      <c r="L1077" s="234">
        <v>71656.600000000006</v>
      </c>
    </row>
    <row r="1078" spans="3:12" ht="51">
      <c r="C1078" s="229" t="s">
        <v>2660</v>
      </c>
      <c r="D1078" s="230" t="s">
        <v>47</v>
      </c>
      <c r="E1078" s="230" t="s">
        <v>4706</v>
      </c>
      <c r="F1078" s="231" t="s">
        <v>4707</v>
      </c>
      <c r="G1078" s="232" t="s">
        <v>124</v>
      </c>
      <c r="H1078" s="233">
        <v>123</v>
      </c>
      <c r="I1078" s="234">
        <v>908.08</v>
      </c>
      <c r="J1078" s="234">
        <v>111693.84</v>
      </c>
      <c r="K1078" s="235">
        <v>1178.5899999999999</v>
      </c>
      <c r="L1078" s="234">
        <v>144966.57</v>
      </c>
    </row>
    <row r="1079" spans="3:12" ht="51">
      <c r="C1079" s="229" t="s">
        <v>2661</v>
      </c>
      <c r="D1079" s="230" t="s">
        <v>47</v>
      </c>
      <c r="E1079" s="230" t="s">
        <v>4708</v>
      </c>
      <c r="F1079" s="231" t="s">
        <v>4709</v>
      </c>
      <c r="G1079" s="232" t="s">
        <v>124</v>
      </c>
      <c r="H1079" s="233">
        <v>117</v>
      </c>
      <c r="I1079" s="234">
        <v>1089.7</v>
      </c>
      <c r="J1079" s="234">
        <v>127494.9</v>
      </c>
      <c r="K1079" s="235">
        <v>1414.32</v>
      </c>
      <c r="L1079" s="234">
        <v>165475.44</v>
      </c>
    </row>
    <row r="1080" spans="3:12" ht="51">
      <c r="C1080" s="229" t="s">
        <v>2662</v>
      </c>
      <c r="D1080" s="230" t="s">
        <v>47</v>
      </c>
      <c r="E1080" s="230" t="s">
        <v>4696</v>
      </c>
      <c r="F1080" s="231" t="s">
        <v>4697</v>
      </c>
      <c r="G1080" s="232" t="s">
        <v>124</v>
      </c>
      <c r="H1080" s="233">
        <v>160</v>
      </c>
      <c r="I1080" s="234">
        <v>69.97</v>
      </c>
      <c r="J1080" s="234">
        <v>11195.2</v>
      </c>
      <c r="K1080" s="235">
        <v>90.81</v>
      </c>
      <c r="L1080" s="234">
        <v>14529.6</v>
      </c>
    </row>
    <row r="1081" spans="3:12" ht="51">
      <c r="C1081" s="229" t="s">
        <v>2663</v>
      </c>
      <c r="D1081" s="230" t="s">
        <v>47</v>
      </c>
      <c r="E1081" s="230" t="s">
        <v>4694</v>
      </c>
      <c r="F1081" s="231" t="s">
        <v>4695</v>
      </c>
      <c r="G1081" s="232" t="s">
        <v>124</v>
      </c>
      <c r="H1081" s="233">
        <v>258</v>
      </c>
      <c r="I1081" s="234">
        <v>147.97</v>
      </c>
      <c r="J1081" s="234">
        <v>38176.26</v>
      </c>
      <c r="K1081" s="235">
        <v>192.05</v>
      </c>
      <c r="L1081" s="234">
        <v>49548.9</v>
      </c>
    </row>
    <row r="1082" spans="3:12" ht="51">
      <c r="C1082" s="229" t="s">
        <v>2664</v>
      </c>
      <c r="D1082" s="230" t="s">
        <v>47</v>
      </c>
      <c r="E1082" s="230" t="s">
        <v>4692</v>
      </c>
      <c r="F1082" s="231" t="s">
        <v>4693</v>
      </c>
      <c r="G1082" s="232" t="s">
        <v>124</v>
      </c>
      <c r="H1082" s="233">
        <v>306</v>
      </c>
      <c r="I1082" s="234">
        <v>148.21</v>
      </c>
      <c r="J1082" s="234">
        <v>45352.26</v>
      </c>
      <c r="K1082" s="235">
        <v>192.36</v>
      </c>
      <c r="L1082" s="234">
        <v>58862.16</v>
      </c>
    </row>
    <row r="1083" spans="3:12" ht="25.5">
      <c r="C1083" s="229" t="s">
        <v>2665</v>
      </c>
      <c r="D1083" s="230" t="s">
        <v>55</v>
      </c>
      <c r="E1083" s="230">
        <v>95577</v>
      </c>
      <c r="F1083" s="231" t="s">
        <v>390</v>
      </c>
      <c r="G1083" s="232" t="s">
        <v>388</v>
      </c>
      <c r="H1083" s="233">
        <v>2970.8599999999997</v>
      </c>
      <c r="I1083" s="234">
        <v>13.03</v>
      </c>
      <c r="J1083" s="234">
        <v>38710.300000000003</v>
      </c>
      <c r="K1083" s="235">
        <v>16.91</v>
      </c>
      <c r="L1083" s="234">
        <v>50237.24</v>
      </c>
    </row>
    <row r="1084" spans="3:12" ht="25.5">
      <c r="C1084" s="229" t="s">
        <v>2666</v>
      </c>
      <c r="D1084" s="230" t="s">
        <v>55</v>
      </c>
      <c r="E1084" s="230">
        <v>95584</v>
      </c>
      <c r="F1084" s="231" t="s">
        <v>387</v>
      </c>
      <c r="G1084" s="232" t="s">
        <v>388</v>
      </c>
      <c r="H1084" s="233">
        <v>686.94</v>
      </c>
      <c r="I1084" s="234">
        <v>16.52</v>
      </c>
      <c r="J1084" s="234">
        <v>11348.24</v>
      </c>
      <c r="K1084" s="235">
        <v>21.44</v>
      </c>
      <c r="L1084" s="234">
        <v>14727.99</v>
      </c>
    </row>
    <row r="1085" spans="3:12" ht="25.5">
      <c r="C1085" s="229" t="s">
        <v>2667</v>
      </c>
      <c r="D1085" s="230" t="s">
        <v>55</v>
      </c>
      <c r="E1085" s="230">
        <v>95601</v>
      </c>
      <c r="F1085" s="231" t="s">
        <v>385</v>
      </c>
      <c r="G1085" s="232" t="s">
        <v>74</v>
      </c>
      <c r="H1085" s="233">
        <v>136</v>
      </c>
      <c r="I1085" s="234">
        <v>20.02</v>
      </c>
      <c r="J1085" s="234">
        <v>2722.72</v>
      </c>
      <c r="K1085" s="235">
        <v>25.98</v>
      </c>
      <c r="L1085" s="234">
        <v>3533.28</v>
      </c>
    </row>
    <row r="1086" spans="3:12" ht="38.25">
      <c r="C1086" s="229" t="s">
        <v>2668</v>
      </c>
      <c r="D1086" s="230" t="s">
        <v>55</v>
      </c>
      <c r="E1086" s="230">
        <v>96540</v>
      </c>
      <c r="F1086" s="231" t="s">
        <v>417</v>
      </c>
      <c r="G1086" s="232" t="s">
        <v>50</v>
      </c>
      <c r="H1086" s="233">
        <v>108.17000000000002</v>
      </c>
      <c r="I1086" s="234">
        <v>147.26</v>
      </c>
      <c r="J1086" s="234">
        <v>15929.11</v>
      </c>
      <c r="K1086" s="235">
        <v>191.12</v>
      </c>
      <c r="L1086" s="234">
        <v>20673.45</v>
      </c>
    </row>
    <row r="1087" spans="3:12" ht="38.25">
      <c r="C1087" s="229" t="s">
        <v>2669</v>
      </c>
      <c r="D1087" s="230" t="s">
        <v>55</v>
      </c>
      <c r="E1087" s="230">
        <v>96542</v>
      </c>
      <c r="F1087" s="231" t="s">
        <v>419</v>
      </c>
      <c r="G1087" s="232" t="s">
        <v>50</v>
      </c>
      <c r="H1087" s="233">
        <v>250.62</v>
      </c>
      <c r="I1087" s="234">
        <v>99.71</v>
      </c>
      <c r="J1087" s="234">
        <v>24989.32</v>
      </c>
      <c r="K1087" s="235">
        <v>129.41</v>
      </c>
      <c r="L1087" s="234">
        <v>32432.73</v>
      </c>
    </row>
    <row r="1088" spans="3:12" ht="25.5">
      <c r="C1088" s="229" t="s">
        <v>2670</v>
      </c>
      <c r="D1088" s="230" t="s">
        <v>55</v>
      </c>
      <c r="E1088" s="230">
        <v>96543</v>
      </c>
      <c r="F1088" s="231" t="s">
        <v>421</v>
      </c>
      <c r="G1088" s="232" t="s">
        <v>388</v>
      </c>
      <c r="H1088" s="233">
        <v>240.78</v>
      </c>
      <c r="I1088" s="234">
        <v>20.27</v>
      </c>
      <c r="J1088" s="234">
        <v>4880.6099999999997</v>
      </c>
      <c r="K1088" s="235">
        <v>26.3</v>
      </c>
      <c r="L1088" s="234">
        <v>6332.51</v>
      </c>
    </row>
    <row r="1089" spans="3:12" ht="25.5">
      <c r="C1089" s="229" t="s">
        <v>2671</v>
      </c>
      <c r="D1089" s="230" t="s">
        <v>55</v>
      </c>
      <c r="E1089" s="230">
        <v>96544</v>
      </c>
      <c r="F1089" s="231" t="s">
        <v>423</v>
      </c>
      <c r="G1089" s="232" t="s">
        <v>388</v>
      </c>
      <c r="H1089" s="233">
        <v>14.3</v>
      </c>
      <c r="I1089" s="234">
        <v>18.739999999999998</v>
      </c>
      <c r="J1089" s="234">
        <v>267.98</v>
      </c>
      <c r="K1089" s="235">
        <v>24.32</v>
      </c>
      <c r="L1089" s="234">
        <v>347.77</v>
      </c>
    </row>
    <row r="1090" spans="3:12" ht="25.5">
      <c r="C1090" s="229" t="s">
        <v>2672</v>
      </c>
      <c r="D1090" s="230" t="s">
        <v>55</v>
      </c>
      <c r="E1090" s="230">
        <v>96545</v>
      </c>
      <c r="F1090" s="231" t="s">
        <v>425</v>
      </c>
      <c r="G1090" s="232" t="s">
        <v>388</v>
      </c>
      <c r="H1090" s="233">
        <v>568.28</v>
      </c>
      <c r="I1090" s="234">
        <v>17.34</v>
      </c>
      <c r="J1090" s="234">
        <v>9853.9699999999993</v>
      </c>
      <c r="K1090" s="235">
        <v>22.5</v>
      </c>
      <c r="L1090" s="234">
        <v>12786.3</v>
      </c>
    </row>
    <row r="1091" spans="3:12" ht="25.5">
      <c r="C1091" s="229" t="s">
        <v>2673</v>
      </c>
      <c r="D1091" s="230" t="s">
        <v>55</v>
      </c>
      <c r="E1091" s="230">
        <v>96546</v>
      </c>
      <c r="F1091" s="231" t="s">
        <v>427</v>
      </c>
      <c r="G1091" s="232" t="s">
        <v>388</v>
      </c>
      <c r="H1091" s="233">
        <v>781.94</v>
      </c>
      <c r="I1091" s="234">
        <v>15.39</v>
      </c>
      <c r="J1091" s="234">
        <v>12034.05</v>
      </c>
      <c r="K1091" s="235">
        <v>19.97</v>
      </c>
      <c r="L1091" s="234">
        <v>15615.34</v>
      </c>
    </row>
    <row r="1092" spans="3:12" ht="25.5">
      <c r="C1092" s="229" t="s">
        <v>2674</v>
      </c>
      <c r="D1092" s="230" t="s">
        <v>55</v>
      </c>
      <c r="E1092" s="230">
        <v>96547</v>
      </c>
      <c r="F1092" s="231" t="s">
        <v>429</v>
      </c>
      <c r="G1092" s="232" t="s">
        <v>388</v>
      </c>
      <c r="H1092" s="233">
        <v>425.74</v>
      </c>
      <c r="I1092" s="234">
        <v>12.95</v>
      </c>
      <c r="J1092" s="234">
        <v>5513.33</v>
      </c>
      <c r="K1092" s="235">
        <v>16.8</v>
      </c>
      <c r="L1092" s="234">
        <v>7152.43</v>
      </c>
    </row>
    <row r="1093" spans="3:12" ht="25.5">
      <c r="C1093" s="229" t="s">
        <v>2675</v>
      </c>
      <c r="D1093" s="230" t="s">
        <v>55</v>
      </c>
      <c r="E1093" s="230">
        <v>96548</v>
      </c>
      <c r="F1093" s="231" t="s">
        <v>431</v>
      </c>
      <c r="G1093" s="232" t="s">
        <v>388</v>
      </c>
      <c r="H1093" s="233">
        <v>105.88</v>
      </c>
      <c r="I1093" s="234">
        <v>12.19</v>
      </c>
      <c r="J1093" s="234">
        <v>1290.67</v>
      </c>
      <c r="K1093" s="235">
        <v>15.82</v>
      </c>
      <c r="L1093" s="234">
        <v>1675.02</v>
      </c>
    </row>
    <row r="1094" spans="3:12" ht="38.25">
      <c r="C1094" s="229" t="s">
        <v>2676</v>
      </c>
      <c r="D1094" s="230" t="s">
        <v>55</v>
      </c>
      <c r="E1094" s="230">
        <v>96557</v>
      </c>
      <c r="F1094" s="231" t="s">
        <v>441</v>
      </c>
      <c r="G1094" s="232" t="s">
        <v>120</v>
      </c>
      <c r="H1094" s="233">
        <v>44.044000000000004</v>
      </c>
      <c r="I1094" s="234">
        <v>538.66999999999996</v>
      </c>
      <c r="J1094" s="234">
        <v>23725.18</v>
      </c>
      <c r="K1094" s="235">
        <v>699.13</v>
      </c>
      <c r="L1094" s="234">
        <v>30792.48</v>
      </c>
    </row>
    <row r="1095" spans="3:12" ht="38.25">
      <c r="C1095" s="229" t="s">
        <v>2677</v>
      </c>
      <c r="D1095" s="230" t="s">
        <v>47</v>
      </c>
      <c r="E1095" s="230" t="s">
        <v>4714</v>
      </c>
      <c r="F1095" s="231" t="s">
        <v>4715</v>
      </c>
      <c r="G1095" s="232" t="s">
        <v>120</v>
      </c>
      <c r="H1095" s="233">
        <v>1.22</v>
      </c>
      <c r="I1095" s="234">
        <v>523.30999999999995</v>
      </c>
      <c r="J1095" s="234">
        <v>638.42999999999995</v>
      </c>
      <c r="K1095" s="235">
        <v>679.2</v>
      </c>
      <c r="L1095" s="234">
        <v>828.62</v>
      </c>
    </row>
    <row r="1096" spans="3:12" ht="25.5">
      <c r="C1096" s="229" t="s">
        <v>2678</v>
      </c>
      <c r="D1096" s="230" t="s">
        <v>55</v>
      </c>
      <c r="E1096" s="230">
        <v>96616</v>
      </c>
      <c r="F1096" s="231" t="s">
        <v>443</v>
      </c>
      <c r="G1096" s="232" t="s">
        <v>120</v>
      </c>
      <c r="H1096" s="233">
        <v>5.1799999999999988</v>
      </c>
      <c r="I1096" s="234">
        <v>625.62</v>
      </c>
      <c r="J1096" s="234">
        <v>3240.71</v>
      </c>
      <c r="K1096" s="235">
        <v>811.99</v>
      </c>
      <c r="L1096" s="234">
        <v>4206.1000000000004</v>
      </c>
    </row>
    <row r="1097" spans="3:12" ht="38.25">
      <c r="C1097" s="229" t="s">
        <v>2679</v>
      </c>
      <c r="D1097" s="230" t="s">
        <v>55</v>
      </c>
      <c r="E1097" s="230">
        <v>96624</v>
      </c>
      <c r="F1097" s="231" t="s">
        <v>445</v>
      </c>
      <c r="G1097" s="232" t="s">
        <v>120</v>
      </c>
      <c r="H1097" s="233">
        <v>49.6</v>
      </c>
      <c r="I1097" s="234">
        <v>138.08000000000001</v>
      </c>
      <c r="J1097" s="234">
        <v>6848.76</v>
      </c>
      <c r="K1097" s="235">
        <v>179.21</v>
      </c>
      <c r="L1097" s="234">
        <v>8888.81</v>
      </c>
    </row>
    <row r="1098" spans="3:12" ht="38.25">
      <c r="C1098" s="229" t="s">
        <v>2680</v>
      </c>
      <c r="D1098" s="230" t="s">
        <v>55</v>
      </c>
      <c r="E1098" s="230">
        <v>97083</v>
      </c>
      <c r="F1098" s="231" t="s">
        <v>447</v>
      </c>
      <c r="G1098" s="232" t="s">
        <v>50</v>
      </c>
      <c r="H1098" s="233">
        <v>495.95</v>
      </c>
      <c r="I1098" s="234">
        <v>3.62</v>
      </c>
      <c r="J1098" s="234">
        <v>1795.33</v>
      </c>
      <c r="K1098" s="235">
        <v>4.6900000000000004</v>
      </c>
      <c r="L1098" s="234">
        <v>2326</v>
      </c>
    </row>
    <row r="1099" spans="3:12" ht="25.5">
      <c r="C1099" s="229" t="s">
        <v>2681</v>
      </c>
      <c r="D1099" s="230" t="s">
        <v>55</v>
      </c>
      <c r="E1099" s="230">
        <v>97087</v>
      </c>
      <c r="F1099" s="231" t="s">
        <v>449</v>
      </c>
      <c r="G1099" s="232" t="s">
        <v>50</v>
      </c>
      <c r="H1099" s="233">
        <v>495.95</v>
      </c>
      <c r="I1099" s="234">
        <v>1.6</v>
      </c>
      <c r="J1099" s="234">
        <v>793.52</v>
      </c>
      <c r="K1099" s="235">
        <v>2.0699999999999998</v>
      </c>
      <c r="L1099" s="234">
        <v>1026.6099999999999</v>
      </c>
    </row>
    <row r="1100" spans="3:12" ht="25.5">
      <c r="C1100" s="229" t="s">
        <v>2682</v>
      </c>
      <c r="D1100" s="230" t="s">
        <v>55</v>
      </c>
      <c r="E1100" s="230">
        <v>97089</v>
      </c>
      <c r="F1100" s="231" t="s">
        <v>451</v>
      </c>
      <c r="G1100" s="232" t="s">
        <v>388</v>
      </c>
      <c r="H1100" s="233">
        <v>1743.8</v>
      </c>
      <c r="I1100" s="234">
        <v>18.22</v>
      </c>
      <c r="J1100" s="234">
        <v>31772.03</v>
      </c>
      <c r="K1100" s="235">
        <v>23.64</v>
      </c>
      <c r="L1100" s="234">
        <v>41223.43</v>
      </c>
    </row>
    <row r="1101" spans="3:12" ht="38.25">
      <c r="C1101" s="229" t="s">
        <v>2683</v>
      </c>
      <c r="D1101" s="230" t="s">
        <v>55</v>
      </c>
      <c r="E1101" s="230">
        <v>97096</v>
      </c>
      <c r="F1101" s="231" t="s">
        <v>459</v>
      </c>
      <c r="G1101" s="232" t="s">
        <v>120</v>
      </c>
      <c r="H1101" s="233">
        <v>48.44</v>
      </c>
      <c r="I1101" s="234">
        <v>496.61</v>
      </c>
      <c r="J1101" s="234">
        <v>24055.78</v>
      </c>
      <c r="K1101" s="235">
        <v>644.54999999999995</v>
      </c>
      <c r="L1101" s="234">
        <v>31222</v>
      </c>
    </row>
    <row r="1102" spans="3:12">
      <c r="C1102" s="243" t="s">
        <v>2684</v>
      </c>
      <c r="D1102" s="243"/>
      <c r="E1102" s="244" t="s">
        <v>461</v>
      </c>
      <c r="F1102" s="245" t="s">
        <v>462</v>
      </c>
      <c r="G1102" s="246"/>
      <c r="H1102" s="247"/>
      <c r="I1102" s="248"/>
      <c r="J1102" s="248">
        <v>2148443.3800000004</v>
      </c>
      <c r="K1102" s="248"/>
      <c r="L1102" s="248">
        <v>2788230.0900000003</v>
      </c>
    </row>
    <row r="1103" spans="3:12" ht="51">
      <c r="C1103" s="229" t="s">
        <v>2685</v>
      </c>
      <c r="D1103" s="230" t="s">
        <v>47</v>
      </c>
      <c r="E1103" s="230" t="s">
        <v>4738</v>
      </c>
      <c r="F1103" s="231" t="s">
        <v>4739</v>
      </c>
      <c r="G1103" s="232" t="s">
        <v>388</v>
      </c>
      <c r="H1103" s="233">
        <v>18762.289999999997</v>
      </c>
      <c r="I1103" s="234">
        <v>19.21</v>
      </c>
      <c r="J1103" s="234">
        <v>360423.59</v>
      </c>
      <c r="K1103" s="235">
        <v>24.93</v>
      </c>
      <c r="L1103" s="234">
        <v>467743.88</v>
      </c>
    </row>
    <row r="1104" spans="3:12" ht="51">
      <c r="C1104" s="229" t="s">
        <v>2686</v>
      </c>
      <c r="D1104" s="230" t="s">
        <v>47</v>
      </c>
      <c r="E1104" s="230" t="s">
        <v>5620</v>
      </c>
      <c r="F1104" s="231" t="s">
        <v>5621</v>
      </c>
      <c r="G1104" s="232" t="s">
        <v>388</v>
      </c>
      <c r="H1104" s="233">
        <v>26152.809999999998</v>
      </c>
      <c r="I1104" s="234">
        <v>20.66</v>
      </c>
      <c r="J1104" s="234">
        <v>540317.05000000005</v>
      </c>
      <c r="K1104" s="235">
        <v>26.81</v>
      </c>
      <c r="L1104" s="234">
        <v>701156.83</v>
      </c>
    </row>
    <row r="1105" spans="3:12" ht="51">
      <c r="C1105" s="229" t="s">
        <v>2689</v>
      </c>
      <c r="D1105" s="230" t="s">
        <v>47</v>
      </c>
      <c r="E1105" s="230" t="s">
        <v>4742</v>
      </c>
      <c r="F1105" s="231" t="s">
        <v>4743</v>
      </c>
      <c r="G1105" s="232" t="s">
        <v>388</v>
      </c>
      <c r="H1105" s="233">
        <v>6650.27</v>
      </c>
      <c r="I1105" s="234">
        <v>32.5</v>
      </c>
      <c r="J1105" s="234">
        <v>216133.77</v>
      </c>
      <c r="K1105" s="235">
        <v>42.18</v>
      </c>
      <c r="L1105" s="234">
        <v>280508.38</v>
      </c>
    </row>
    <row r="1106" spans="3:12" ht="38.25">
      <c r="C1106" s="229" t="s">
        <v>2690</v>
      </c>
      <c r="D1106" s="230" t="s">
        <v>47</v>
      </c>
      <c r="E1106" s="230" t="s">
        <v>4740</v>
      </c>
      <c r="F1106" s="231" t="s">
        <v>4741</v>
      </c>
      <c r="G1106" s="232" t="s">
        <v>388</v>
      </c>
      <c r="H1106" s="233">
        <v>200.24</v>
      </c>
      <c r="I1106" s="234">
        <v>12.36</v>
      </c>
      <c r="J1106" s="234">
        <v>2474.96</v>
      </c>
      <c r="K1106" s="235">
        <v>16.04</v>
      </c>
      <c r="L1106" s="234">
        <v>3211.84</v>
      </c>
    </row>
    <row r="1107" spans="3:12" ht="38.25">
      <c r="C1107" s="229" t="s">
        <v>2691</v>
      </c>
      <c r="D1107" s="230" t="s">
        <v>47</v>
      </c>
      <c r="E1107" s="230" t="s">
        <v>4744</v>
      </c>
      <c r="F1107" s="231" t="s">
        <v>4745</v>
      </c>
      <c r="G1107" s="232" t="s">
        <v>388</v>
      </c>
      <c r="H1107" s="233">
        <v>170.68</v>
      </c>
      <c r="I1107" s="234">
        <v>11.47</v>
      </c>
      <c r="J1107" s="234">
        <v>1957.69</v>
      </c>
      <c r="K1107" s="235">
        <v>14.88</v>
      </c>
      <c r="L1107" s="234">
        <v>2539.71</v>
      </c>
    </row>
    <row r="1108" spans="3:12" ht="38.25">
      <c r="C1108" s="229" t="s">
        <v>2692</v>
      </c>
      <c r="D1108" s="230" t="s">
        <v>55</v>
      </c>
      <c r="E1108" s="230">
        <v>92460</v>
      </c>
      <c r="F1108" s="231" t="s">
        <v>2693</v>
      </c>
      <c r="G1108" s="232" t="s">
        <v>50</v>
      </c>
      <c r="H1108" s="233">
        <v>7.6</v>
      </c>
      <c r="I1108" s="234">
        <v>113.79</v>
      </c>
      <c r="J1108" s="234">
        <v>864.8</v>
      </c>
      <c r="K1108" s="235">
        <v>147.68</v>
      </c>
      <c r="L1108" s="234">
        <v>1122.3599999999999</v>
      </c>
    </row>
    <row r="1109" spans="3:12" ht="25.5">
      <c r="C1109" s="229" t="s">
        <v>2694</v>
      </c>
      <c r="D1109" s="230" t="s">
        <v>47</v>
      </c>
      <c r="E1109" s="230" t="s">
        <v>4734</v>
      </c>
      <c r="F1109" s="231" t="s">
        <v>4735</v>
      </c>
      <c r="G1109" s="232" t="s">
        <v>388</v>
      </c>
      <c r="H1109" s="233">
        <v>4986.4699999999993</v>
      </c>
      <c r="I1109" s="234">
        <v>6.67</v>
      </c>
      <c r="J1109" s="234">
        <v>33259.75</v>
      </c>
      <c r="K1109" s="235">
        <v>8.65</v>
      </c>
      <c r="L1109" s="234">
        <v>43132.959999999999</v>
      </c>
    </row>
    <row r="1110" spans="3:12" ht="38.25">
      <c r="C1110" s="229" t="s">
        <v>2695</v>
      </c>
      <c r="D1110" s="230" t="s">
        <v>55</v>
      </c>
      <c r="E1110" s="230">
        <v>92759</v>
      </c>
      <c r="F1110" s="231" t="s">
        <v>472</v>
      </c>
      <c r="G1110" s="232" t="s">
        <v>388</v>
      </c>
      <c r="H1110" s="233">
        <v>14.17</v>
      </c>
      <c r="I1110" s="234">
        <v>16.47</v>
      </c>
      <c r="J1110" s="234">
        <v>233.37</v>
      </c>
      <c r="K1110" s="235">
        <v>21.37</v>
      </c>
      <c r="L1110" s="234">
        <v>302.81</v>
      </c>
    </row>
    <row r="1111" spans="3:12" ht="38.25">
      <c r="C1111" s="229" t="s">
        <v>2696</v>
      </c>
      <c r="D1111" s="230" t="s">
        <v>55</v>
      </c>
      <c r="E1111" s="230">
        <v>92760</v>
      </c>
      <c r="F1111" s="231" t="s">
        <v>474</v>
      </c>
      <c r="G1111" s="232" t="s">
        <v>388</v>
      </c>
      <c r="H1111" s="233">
        <v>0.73</v>
      </c>
      <c r="I1111" s="234">
        <v>15.75</v>
      </c>
      <c r="J1111" s="234">
        <v>11.49</v>
      </c>
      <c r="K1111" s="235">
        <v>20.440000000000001</v>
      </c>
      <c r="L1111" s="234">
        <v>14.92</v>
      </c>
    </row>
    <row r="1112" spans="3:12" ht="38.25">
      <c r="C1112" s="229" t="s">
        <v>2697</v>
      </c>
      <c r="D1112" s="230" t="s">
        <v>55</v>
      </c>
      <c r="E1112" s="230">
        <v>92761</v>
      </c>
      <c r="F1112" s="231" t="s">
        <v>476</v>
      </c>
      <c r="G1112" s="232" t="s">
        <v>388</v>
      </c>
      <c r="H1112" s="233">
        <v>17.41</v>
      </c>
      <c r="I1112" s="234">
        <v>14.96</v>
      </c>
      <c r="J1112" s="234">
        <v>260.45</v>
      </c>
      <c r="K1112" s="235">
        <v>19.41</v>
      </c>
      <c r="L1112" s="234">
        <v>337.92</v>
      </c>
    </row>
    <row r="1113" spans="3:12" ht="38.25">
      <c r="C1113" s="229" t="s">
        <v>2698</v>
      </c>
      <c r="D1113" s="230" t="s">
        <v>55</v>
      </c>
      <c r="E1113" s="230">
        <v>92762</v>
      </c>
      <c r="F1113" s="231" t="s">
        <v>478</v>
      </c>
      <c r="G1113" s="232" t="s">
        <v>388</v>
      </c>
      <c r="H1113" s="233">
        <v>19.100000000000001</v>
      </c>
      <c r="I1113" s="234">
        <v>13.42</v>
      </c>
      <c r="J1113" s="234">
        <v>256.32</v>
      </c>
      <c r="K1113" s="235">
        <v>17.41</v>
      </c>
      <c r="L1113" s="234">
        <v>332.53</v>
      </c>
    </row>
    <row r="1114" spans="3:12" ht="25.5">
      <c r="C1114" s="229" t="s">
        <v>2699</v>
      </c>
      <c r="D1114" s="230" t="s">
        <v>55</v>
      </c>
      <c r="E1114" s="230">
        <v>91596</v>
      </c>
      <c r="F1114" s="231" t="s">
        <v>2700</v>
      </c>
      <c r="G1114" s="232" t="s">
        <v>388</v>
      </c>
      <c r="H1114" s="233">
        <v>10.55</v>
      </c>
      <c r="I1114" s="234">
        <v>12.89</v>
      </c>
      <c r="J1114" s="234">
        <v>135.97999999999999</v>
      </c>
      <c r="K1114" s="235">
        <v>16.72</v>
      </c>
      <c r="L1114" s="234">
        <v>176.39</v>
      </c>
    </row>
    <row r="1115" spans="3:12" ht="38.25">
      <c r="C1115" s="229" t="s">
        <v>2701</v>
      </c>
      <c r="D1115" s="230" t="s">
        <v>47</v>
      </c>
      <c r="E1115" s="230" t="s">
        <v>5622</v>
      </c>
      <c r="F1115" s="231" t="s">
        <v>5623</v>
      </c>
      <c r="G1115" s="232" t="s">
        <v>388</v>
      </c>
      <c r="H1115" s="233">
        <v>21.16</v>
      </c>
      <c r="I1115" s="234">
        <v>20.46</v>
      </c>
      <c r="J1115" s="234">
        <v>432.93</v>
      </c>
      <c r="K1115" s="235">
        <v>26.55</v>
      </c>
      <c r="L1115" s="234">
        <v>561.79</v>
      </c>
    </row>
    <row r="1116" spans="3:12" ht="38.25">
      <c r="C1116" s="229" t="s">
        <v>2704</v>
      </c>
      <c r="D1116" s="230" t="s">
        <v>55</v>
      </c>
      <c r="E1116" s="230">
        <v>92915</v>
      </c>
      <c r="F1116" s="231" t="s">
        <v>480</v>
      </c>
      <c r="G1116" s="232" t="s">
        <v>388</v>
      </c>
      <c r="H1116" s="233">
        <v>24.47</v>
      </c>
      <c r="I1116" s="234">
        <v>19.309999999999999</v>
      </c>
      <c r="J1116" s="234">
        <v>472.51</v>
      </c>
      <c r="K1116" s="235">
        <v>25.06</v>
      </c>
      <c r="L1116" s="234">
        <v>613.21</v>
      </c>
    </row>
    <row r="1117" spans="3:12" ht="38.25">
      <c r="C1117" s="229" t="s">
        <v>2705</v>
      </c>
      <c r="D1117" s="230" t="s">
        <v>55</v>
      </c>
      <c r="E1117" s="230">
        <v>92916</v>
      </c>
      <c r="F1117" s="231" t="s">
        <v>482</v>
      </c>
      <c r="G1117" s="232" t="s">
        <v>388</v>
      </c>
      <c r="H1117" s="233">
        <v>532.04</v>
      </c>
      <c r="I1117" s="234">
        <v>17.850000000000001</v>
      </c>
      <c r="J1117" s="234">
        <v>9496.91</v>
      </c>
      <c r="K1117" s="235">
        <v>23.16</v>
      </c>
      <c r="L1117" s="234">
        <v>12322.04</v>
      </c>
    </row>
    <row r="1118" spans="3:12" ht="38.25">
      <c r="C1118" s="229" t="s">
        <v>2706</v>
      </c>
      <c r="D1118" s="230" t="s">
        <v>55</v>
      </c>
      <c r="E1118" s="230">
        <v>92917</v>
      </c>
      <c r="F1118" s="231" t="s">
        <v>484</v>
      </c>
      <c r="G1118" s="232" t="s">
        <v>388</v>
      </c>
      <c r="H1118" s="233">
        <v>39.9</v>
      </c>
      <c r="I1118" s="234">
        <v>16.45</v>
      </c>
      <c r="J1118" s="234">
        <v>656.35</v>
      </c>
      <c r="K1118" s="235">
        <v>21.35</v>
      </c>
      <c r="L1118" s="234">
        <v>851.86</v>
      </c>
    </row>
    <row r="1119" spans="3:12" ht="38.25">
      <c r="C1119" s="229" t="s">
        <v>2707</v>
      </c>
      <c r="D1119" s="230" t="s">
        <v>55</v>
      </c>
      <c r="E1119" s="230">
        <v>92919</v>
      </c>
      <c r="F1119" s="231" t="s">
        <v>486</v>
      </c>
      <c r="G1119" s="232" t="s">
        <v>388</v>
      </c>
      <c r="H1119" s="233">
        <v>15.92</v>
      </c>
      <c r="I1119" s="234">
        <v>14.47</v>
      </c>
      <c r="J1119" s="234">
        <v>230.36</v>
      </c>
      <c r="K1119" s="235">
        <v>18.78</v>
      </c>
      <c r="L1119" s="234">
        <v>298.97000000000003</v>
      </c>
    </row>
    <row r="1120" spans="3:12" ht="38.25">
      <c r="C1120" s="229" t="s">
        <v>2708</v>
      </c>
      <c r="D1120" s="230" t="s">
        <v>47</v>
      </c>
      <c r="E1120" s="230" t="s">
        <v>4718</v>
      </c>
      <c r="F1120" s="231" t="s">
        <v>4719</v>
      </c>
      <c r="G1120" s="232" t="s">
        <v>120</v>
      </c>
      <c r="H1120" s="233">
        <v>7.09</v>
      </c>
      <c r="I1120" s="234">
        <v>558.35</v>
      </c>
      <c r="J1120" s="234">
        <v>3958.7</v>
      </c>
      <c r="K1120" s="235">
        <v>724.68</v>
      </c>
      <c r="L1120" s="234">
        <v>5137.9799999999996</v>
      </c>
    </row>
    <row r="1121" spans="3:12" ht="38.25">
      <c r="C1121" s="229" t="s">
        <v>2709</v>
      </c>
      <c r="D1121" s="230" t="s">
        <v>47</v>
      </c>
      <c r="E1121" s="230" t="s">
        <v>4736</v>
      </c>
      <c r="F1121" s="231" t="s">
        <v>4737</v>
      </c>
      <c r="G1121" s="232" t="s">
        <v>120</v>
      </c>
      <c r="H1121" s="233">
        <v>443.21000000000004</v>
      </c>
      <c r="I1121" s="234">
        <v>539.72</v>
      </c>
      <c r="J1121" s="234">
        <v>239209.3</v>
      </c>
      <c r="K1121" s="235">
        <v>700.5</v>
      </c>
      <c r="L1121" s="234">
        <v>310468.59999999998</v>
      </c>
    </row>
    <row r="1122" spans="3:12" ht="25.5">
      <c r="C1122" s="229" t="s">
        <v>2710</v>
      </c>
      <c r="D1122" s="230" t="s">
        <v>47</v>
      </c>
      <c r="E1122" s="230" t="s">
        <v>4716</v>
      </c>
      <c r="F1122" s="231" t="s">
        <v>4717</v>
      </c>
      <c r="G1122" s="232" t="s">
        <v>120</v>
      </c>
      <c r="H1122" s="233">
        <v>0.66</v>
      </c>
      <c r="I1122" s="234">
        <v>539.03</v>
      </c>
      <c r="J1122" s="234">
        <v>355.75</v>
      </c>
      <c r="K1122" s="235">
        <v>699.6</v>
      </c>
      <c r="L1122" s="234">
        <v>461.73</v>
      </c>
    </row>
    <row r="1123" spans="3:12" ht="38.25">
      <c r="C1123" s="229" t="s">
        <v>2711</v>
      </c>
      <c r="D1123" s="230" t="s">
        <v>55</v>
      </c>
      <c r="E1123" s="230">
        <v>103674</v>
      </c>
      <c r="F1123" s="231" t="s">
        <v>493</v>
      </c>
      <c r="G1123" s="232" t="s">
        <v>120</v>
      </c>
      <c r="H1123" s="233">
        <v>0.34300000000000003</v>
      </c>
      <c r="I1123" s="234">
        <v>546.52</v>
      </c>
      <c r="J1123" s="234">
        <v>187.45</v>
      </c>
      <c r="K1123" s="235">
        <v>709.32</v>
      </c>
      <c r="L1123" s="234">
        <v>243.29</v>
      </c>
    </row>
    <row r="1124" spans="3:12" ht="51">
      <c r="C1124" s="229" t="s">
        <v>2712</v>
      </c>
      <c r="D1124" s="230" t="s">
        <v>47</v>
      </c>
      <c r="E1124" s="230" t="s">
        <v>4732</v>
      </c>
      <c r="F1124" s="231" t="s">
        <v>4733</v>
      </c>
      <c r="G1124" s="232" t="s">
        <v>50</v>
      </c>
      <c r="H1124" s="233">
        <v>4121.05</v>
      </c>
      <c r="I1124" s="234">
        <v>167.01</v>
      </c>
      <c r="J1124" s="234">
        <v>688256.56</v>
      </c>
      <c r="K1124" s="235">
        <v>216.76</v>
      </c>
      <c r="L1124" s="234">
        <v>893278.79</v>
      </c>
    </row>
    <row r="1125" spans="3:12" ht="76.5">
      <c r="C1125" s="229" t="s">
        <v>2713</v>
      </c>
      <c r="D1125" s="230" t="s">
        <v>47</v>
      </c>
      <c r="E1125" s="230" t="s">
        <v>5624</v>
      </c>
      <c r="F1125" s="231" t="s">
        <v>5625</v>
      </c>
      <c r="G1125" s="232" t="s">
        <v>50</v>
      </c>
      <c r="H1125" s="233">
        <v>4.83</v>
      </c>
      <c r="I1125" s="234">
        <v>185.96</v>
      </c>
      <c r="J1125" s="234">
        <v>898.18</v>
      </c>
      <c r="K1125" s="235">
        <v>241.35</v>
      </c>
      <c r="L1125" s="234">
        <v>1165.72</v>
      </c>
    </row>
    <row r="1126" spans="3:12" ht="25.5">
      <c r="C1126" s="229" t="s">
        <v>2716</v>
      </c>
      <c r="D1126" s="230" t="s">
        <v>55</v>
      </c>
      <c r="E1126" s="230">
        <v>93186</v>
      </c>
      <c r="F1126" s="231" t="s">
        <v>521</v>
      </c>
      <c r="G1126" s="232" t="s">
        <v>124</v>
      </c>
      <c r="H1126" s="233">
        <v>1.1000000000000001</v>
      </c>
      <c r="I1126" s="234">
        <v>106.74</v>
      </c>
      <c r="J1126" s="234">
        <v>117.41</v>
      </c>
      <c r="K1126" s="235">
        <v>138.53</v>
      </c>
      <c r="L1126" s="234">
        <v>152.38</v>
      </c>
    </row>
    <row r="1127" spans="3:12" ht="25.5">
      <c r="C1127" s="229" t="s">
        <v>2717</v>
      </c>
      <c r="D1127" s="230" t="s">
        <v>55</v>
      </c>
      <c r="E1127" s="230">
        <v>93187</v>
      </c>
      <c r="F1127" s="231" t="s">
        <v>523</v>
      </c>
      <c r="G1127" s="232" t="s">
        <v>124</v>
      </c>
      <c r="H1127" s="233">
        <v>170.4</v>
      </c>
      <c r="I1127" s="234">
        <v>121.72</v>
      </c>
      <c r="J1127" s="234">
        <v>20741.080000000002</v>
      </c>
      <c r="K1127" s="235">
        <v>157.97999999999999</v>
      </c>
      <c r="L1127" s="234">
        <v>26919.79</v>
      </c>
    </row>
    <row r="1128" spans="3:12" ht="25.5">
      <c r="C1128" s="229" t="s">
        <v>2718</v>
      </c>
      <c r="D1128" s="230" t="s">
        <v>55</v>
      </c>
      <c r="E1128" s="230">
        <v>93188</v>
      </c>
      <c r="F1128" s="231" t="s">
        <v>525</v>
      </c>
      <c r="G1128" s="232" t="s">
        <v>124</v>
      </c>
      <c r="H1128" s="233">
        <v>41.3</v>
      </c>
      <c r="I1128" s="234">
        <v>98.59</v>
      </c>
      <c r="J1128" s="234">
        <v>4071.76</v>
      </c>
      <c r="K1128" s="235">
        <v>127.95</v>
      </c>
      <c r="L1128" s="234">
        <v>5284.33</v>
      </c>
    </row>
    <row r="1129" spans="3:12" ht="25.5">
      <c r="C1129" s="229" t="s">
        <v>2719</v>
      </c>
      <c r="D1129" s="230" t="s">
        <v>55</v>
      </c>
      <c r="E1129" s="230">
        <v>93189</v>
      </c>
      <c r="F1129" s="231" t="s">
        <v>527</v>
      </c>
      <c r="G1129" s="232" t="s">
        <v>124</v>
      </c>
      <c r="H1129" s="233">
        <v>5.2</v>
      </c>
      <c r="I1129" s="234">
        <v>122.53</v>
      </c>
      <c r="J1129" s="234">
        <v>637.15</v>
      </c>
      <c r="K1129" s="235">
        <v>159.03</v>
      </c>
      <c r="L1129" s="234">
        <v>826.95</v>
      </c>
    </row>
    <row r="1130" spans="3:12" ht="25.5">
      <c r="C1130" s="229" t="s">
        <v>2720</v>
      </c>
      <c r="D1130" s="230" t="s">
        <v>55</v>
      </c>
      <c r="E1130" s="230">
        <v>93196</v>
      </c>
      <c r="F1130" s="231" t="s">
        <v>529</v>
      </c>
      <c r="G1130" s="232" t="s">
        <v>124</v>
      </c>
      <c r="H1130" s="233">
        <v>1.4</v>
      </c>
      <c r="I1130" s="234">
        <v>104.03</v>
      </c>
      <c r="J1130" s="234">
        <v>145.63999999999999</v>
      </c>
      <c r="K1130" s="235">
        <v>135.02000000000001</v>
      </c>
      <c r="L1130" s="234">
        <v>189.02</v>
      </c>
    </row>
    <row r="1131" spans="3:12" ht="25.5">
      <c r="C1131" s="229" t="s">
        <v>2721</v>
      </c>
      <c r="D1131" s="230" t="s">
        <v>55</v>
      </c>
      <c r="E1131" s="230">
        <v>93197</v>
      </c>
      <c r="F1131" s="231" t="s">
        <v>531</v>
      </c>
      <c r="G1131" s="232" t="s">
        <v>124</v>
      </c>
      <c r="H1131" s="233">
        <v>191.2</v>
      </c>
      <c r="I1131" s="234">
        <v>116.35</v>
      </c>
      <c r="J1131" s="234">
        <v>22246.12</v>
      </c>
      <c r="K1131" s="235">
        <v>151.01</v>
      </c>
      <c r="L1131" s="234">
        <v>28873.11</v>
      </c>
    </row>
    <row r="1132" spans="3:12">
      <c r="C1132" s="243" t="s">
        <v>2722</v>
      </c>
      <c r="D1132" s="243"/>
      <c r="E1132" s="244" t="s">
        <v>564</v>
      </c>
      <c r="F1132" s="245" t="s">
        <v>565</v>
      </c>
      <c r="G1132" s="246"/>
      <c r="H1132" s="247"/>
      <c r="I1132" s="248"/>
      <c r="J1132" s="248">
        <v>216145.79</v>
      </c>
      <c r="K1132" s="248"/>
      <c r="L1132" s="248">
        <v>280525.78999999998</v>
      </c>
    </row>
    <row r="1133" spans="3:12" ht="25.5">
      <c r="C1133" s="229" t="s">
        <v>2723</v>
      </c>
      <c r="D1133" s="230" t="s">
        <v>55</v>
      </c>
      <c r="E1133" s="230">
        <v>93200</v>
      </c>
      <c r="F1133" s="231" t="s">
        <v>567</v>
      </c>
      <c r="G1133" s="232" t="s">
        <v>124</v>
      </c>
      <c r="H1133" s="233">
        <v>390.65</v>
      </c>
      <c r="I1133" s="234">
        <v>3.34</v>
      </c>
      <c r="J1133" s="234">
        <v>1304.77</v>
      </c>
      <c r="K1133" s="235">
        <v>4.33</v>
      </c>
      <c r="L1133" s="234">
        <v>1691.51</v>
      </c>
    </row>
    <row r="1134" spans="3:12" ht="38.25">
      <c r="C1134" s="229" t="s">
        <v>2724</v>
      </c>
      <c r="D1134" s="230" t="s">
        <v>47</v>
      </c>
      <c r="E1134" s="230" t="s">
        <v>4748</v>
      </c>
      <c r="F1134" s="231" t="s">
        <v>4749</v>
      </c>
      <c r="G1134" s="232" t="s">
        <v>50</v>
      </c>
      <c r="H1134" s="233">
        <v>21.980000000000004</v>
      </c>
      <c r="I1134" s="234">
        <v>74.819999999999993</v>
      </c>
      <c r="J1134" s="234">
        <v>1644.54</v>
      </c>
      <c r="K1134" s="235">
        <v>97.1</v>
      </c>
      <c r="L1134" s="234">
        <v>2134.25</v>
      </c>
    </row>
    <row r="1135" spans="3:12" ht="38.25">
      <c r="C1135" s="229" t="s">
        <v>2725</v>
      </c>
      <c r="D1135" s="230" t="s">
        <v>55</v>
      </c>
      <c r="E1135" s="230">
        <v>96359</v>
      </c>
      <c r="F1135" s="231" t="s">
        <v>584</v>
      </c>
      <c r="G1135" s="232" t="s">
        <v>50</v>
      </c>
      <c r="H1135" s="233">
        <v>10.02</v>
      </c>
      <c r="I1135" s="234">
        <v>113.02</v>
      </c>
      <c r="J1135" s="234">
        <v>1132.46</v>
      </c>
      <c r="K1135" s="235">
        <v>146.68</v>
      </c>
      <c r="L1135" s="234">
        <v>1469.73</v>
      </c>
    </row>
    <row r="1136" spans="3:12" ht="38.25">
      <c r="C1136" s="229" t="s">
        <v>2726</v>
      </c>
      <c r="D1136" s="230" t="s">
        <v>55</v>
      </c>
      <c r="E1136" s="230">
        <v>102253</v>
      </c>
      <c r="F1136" s="231" t="s">
        <v>588</v>
      </c>
      <c r="G1136" s="232" t="s">
        <v>50</v>
      </c>
      <c r="H1136" s="233">
        <v>94.610000000000014</v>
      </c>
      <c r="I1136" s="234">
        <v>904.24</v>
      </c>
      <c r="J1136" s="234">
        <v>85550.14</v>
      </c>
      <c r="K1136" s="235">
        <v>1173.6099999999999</v>
      </c>
      <c r="L1136" s="234">
        <v>111035.24</v>
      </c>
    </row>
    <row r="1137" spans="3:12" ht="25.5">
      <c r="C1137" s="229" t="s">
        <v>2727</v>
      </c>
      <c r="D1137" s="230" t="s">
        <v>55</v>
      </c>
      <c r="E1137" s="230">
        <v>102255</v>
      </c>
      <c r="F1137" s="231" t="s">
        <v>590</v>
      </c>
      <c r="G1137" s="232" t="s">
        <v>50</v>
      </c>
      <c r="H1137" s="233">
        <v>3.1799999999999997</v>
      </c>
      <c r="I1137" s="234">
        <v>937.07</v>
      </c>
      <c r="J1137" s="234">
        <v>2979.88</v>
      </c>
      <c r="K1137" s="235">
        <v>1216.22</v>
      </c>
      <c r="L1137" s="234">
        <v>3867.57</v>
      </c>
    </row>
    <row r="1138" spans="3:12" ht="38.25">
      <c r="C1138" s="229" t="s">
        <v>2728</v>
      </c>
      <c r="D1138" s="230" t="s">
        <v>55</v>
      </c>
      <c r="E1138" s="230">
        <v>103326</v>
      </c>
      <c r="F1138" s="231" t="s">
        <v>2729</v>
      </c>
      <c r="G1138" s="232" t="s">
        <v>50</v>
      </c>
      <c r="H1138" s="233">
        <v>47.44</v>
      </c>
      <c r="I1138" s="234">
        <v>97.35</v>
      </c>
      <c r="J1138" s="234">
        <v>4618.28</v>
      </c>
      <c r="K1138" s="235">
        <v>126.35</v>
      </c>
      <c r="L1138" s="234">
        <v>5994.04</v>
      </c>
    </row>
    <row r="1139" spans="3:12" ht="38.25">
      <c r="C1139" s="229" t="s">
        <v>2730</v>
      </c>
      <c r="D1139" s="230" t="s">
        <v>55</v>
      </c>
      <c r="E1139" s="230">
        <v>103338</v>
      </c>
      <c r="F1139" s="231" t="s">
        <v>577</v>
      </c>
      <c r="G1139" s="232" t="s">
        <v>50</v>
      </c>
      <c r="H1139" s="233">
        <v>46.62</v>
      </c>
      <c r="I1139" s="234">
        <v>110.15</v>
      </c>
      <c r="J1139" s="234">
        <v>5135.1899999999996</v>
      </c>
      <c r="K1139" s="235">
        <v>142.96</v>
      </c>
      <c r="L1139" s="234">
        <v>6664.79</v>
      </c>
    </row>
    <row r="1140" spans="3:12" ht="38.25">
      <c r="C1140" s="229" t="s">
        <v>2731</v>
      </c>
      <c r="D1140" s="230" t="s">
        <v>55</v>
      </c>
      <c r="E1140" s="230">
        <v>103356</v>
      </c>
      <c r="F1140" s="231" t="s">
        <v>579</v>
      </c>
      <c r="G1140" s="232" t="s">
        <v>50</v>
      </c>
      <c r="H1140" s="233">
        <v>678.5</v>
      </c>
      <c r="I1140" s="234">
        <v>58.93</v>
      </c>
      <c r="J1140" s="234">
        <v>39984</v>
      </c>
      <c r="K1140" s="235">
        <v>76.48</v>
      </c>
      <c r="L1140" s="234">
        <v>51891.68</v>
      </c>
    </row>
    <row r="1141" spans="3:12" ht="102">
      <c r="C1141" s="229" t="s">
        <v>2732</v>
      </c>
      <c r="D1141" s="230" t="s">
        <v>47</v>
      </c>
      <c r="E1141" s="230" t="s">
        <v>5626</v>
      </c>
      <c r="F1141" s="231" t="s">
        <v>5627</v>
      </c>
      <c r="G1141" s="232" t="s">
        <v>74</v>
      </c>
      <c r="H1141" s="233">
        <v>363.12</v>
      </c>
      <c r="I1141" s="234">
        <v>123.19</v>
      </c>
      <c r="J1141" s="234">
        <v>44732.75</v>
      </c>
      <c r="K1141" s="235">
        <v>159.88</v>
      </c>
      <c r="L1141" s="234">
        <v>58055.62</v>
      </c>
    </row>
    <row r="1142" spans="3:12" ht="102">
      <c r="C1142" s="229" t="s">
        <v>2735</v>
      </c>
      <c r="D1142" s="230" t="s">
        <v>47</v>
      </c>
      <c r="E1142" s="230" t="s">
        <v>5628</v>
      </c>
      <c r="F1142" s="231" t="s">
        <v>5629</v>
      </c>
      <c r="G1142" s="232" t="s">
        <v>50</v>
      </c>
      <c r="H1142" s="233">
        <v>111.39</v>
      </c>
      <c r="I1142" s="234">
        <v>139.52000000000001</v>
      </c>
      <c r="J1142" s="234">
        <v>15541.13</v>
      </c>
      <c r="K1142" s="235">
        <v>181.08</v>
      </c>
      <c r="L1142" s="234">
        <v>20170.5</v>
      </c>
    </row>
    <row r="1143" spans="3:12" ht="25.5">
      <c r="C1143" s="229" t="s">
        <v>2738</v>
      </c>
      <c r="D1143" s="230" t="s">
        <v>55</v>
      </c>
      <c r="E1143" s="230">
        <v>96374</v>
      </c>
      <c r="F1143" s="231" t="s">
        <v>2739</v>
      </c>
      <c r="G1143" s="232" t="s">
        <v>124</v>
      </c>
      <c r="H1143" s="233">
        <v>33.6</v>
      </c>
      <c r="I1143" s="234">
        <v>37.909999999999997</v>
      </c>
      <c r="J1143" s="234">
        <v>1273.77</v>
      </c>
      <c r="K1143" s="235">
        <v>49.2</v>
      </c>
      <c r="L1143" s="234">
        <v>1653.12</v>
      </c>
    </row>
    <row r="1144" spans="3:12" ht="25.5">
      <c r="C1144" s="229" t="s">
        <v>2740</v>
      </c>
      <c r="D1144" s="230" t="s">
        <v>55</v>
      </c>
      <c r="E1144" s="230">
        <v>96373</v>
      </c>
      <c r="F1144" s="231" t="s">
        <v>2741</v>
      </c>
      <c r="G1144" s="232" t="s">
        <v>124</v>
      </c>
      <c r="H1144" s="233">
        <v>9.6</v>
      </c>
      <c r="I1144" s="234">
        <v>13.25</v>
      </c>
      <c r="J1144" s="234">
        <v>127.2</v>
      </c>
      <c r="K1144" s="235">
        <v>17.190000000000001</v>
      </c>
      <c r="L1144" s="234">
        <v>165.02</v>
      </c>
    </row>
    <row r="1145" spans="3:12" ht="38.25">
      <c r="C1145" s="229" t="s">
        <v>2742</v>
      </c>
      <c r="D1145" s="230" t="s">
        <v>47</v>
      </c>
      <c r="E1145" s="230" t="s">
        <v>4746</v>
      </c>
      <c r="F1145" s="231" t="s">
        <v>4747</v>
      </c>
      <c r="G1145" s="232" t="s">
        <v>120</v>
      </c>
      <c r="H1145" s="233">
        <v>23.54</v>
      </c>
      <c r="I1145" s="234">
        <v>514.94000000000005</v>
      </c>
      <c r="J1145" s="234">
        <v>12121.68</v>
      </c>
      <c r="K1145" s="235">
        <v>668.34</v>
      </c>
      <c r="L1145" s="234">
        <v>15732.72</v>
      </c>
    </row>
    <row r="1146" spans="3:12">
      <c r="C1146" s="243" t="s">
        <v>2743</v>
      </c>
      <c r="D1146" s="243"/>
      <c r="E1146" s="244" t="s">
        <v>592</v>
      </c>
      <c r="F1146" s="245" t="s">
        <v>593</v>
      </c>
      <c r="G1146" s="246"/>
      <c r="H1146" s="247"/>
      <c r="I1146" s="248"/>
      <c r="J1146" s="248">
        <v>939508.84</v>
      </c>
      <c r="K1146" s="248"/>
      <c r="L1146" s="248">
        <v>1219346.2000000002</v>
      </c>
    </row>
    <row r="1147" spans="3:12" ht="63.75">
      <c r="C1147" s="229" t="s">
        <v>2744</v>
      </c>
      <c r="D1147" s="230" t="s">
        <v>55</v>
      </c>
      <c r="E1147" s="230">
        <v>104162</v>
      </c>
      <c r="F1147" s="231" t="s">
        <v>2745</v>
      </c>
      <c r="G1147" s="232" t="s">
        <v>50</v>
      </c>
      <c r="H1147" s="233">
        <v>788.05</v>
      </c>
      <c r="I1147" s="234">
        <v>86.25</v>
      </c>
      <c r="J1147" s="234">
        <v>67969.31</v>
      </c>
      <c r="K1147" s="235">
        <v>111.94</v>
      </c>
      <c r="L1147" s="234">
        <v>88214.31</v>
      </c>
    </row>
    <row r="1148" spans="3:12" ht="51">
      <c r="C1148" s="229" t="s">
        <v>2746</v>
      </c>
      <c r="D1148" s="230" t="s">
        <v>55</v>
      </c>
      <c r="E1148" s="230">
        <v>87643</v>
      </c>
      <c r="F1148" s="231" t="s">
        <v>2747</v>
      </c>
      <c r="G1148" s="232" t="s">
        <v>50</v>
      </c>
      <c r="H1148" s="233">
        <v>788.05</v>
      </c>
      <c r="I1148" s="234">
        <v>107.37</v>
      </c>
      <c r="J1148" s="234">
        <v>84612.92</v>
      </c>
      <c r="K1148" s="235">
        <v>139.35</v>
      </c>
      <c r="L1148" s="234">
        <v>109814.76</v>
      </c>
    </row>
    <row r="1149" spans="3:12">
      <c r="C1149" s="229" t="s">
        <v>2748</v>
      </c>
      <c r="D1149" s="230" t="s">
        <v>55</v>
      </c>
      <c r="E1149" s="230">
        <v>101741</v>
      </c>
      <c r="F1149" s="231" t="s">
        <v>2749</v>
      </c>
      <c r="G1149" s="232" t="s">
        <v>124</v>
      </c>
      <c r="H1149" s="233">
        <v>520.05999999999983</v>
      </c>
      <c r="I1149" s="234">
        <v>25.59</v>
      </c>
      <c r="J1149" s="234">
        <v>13308.33</v>
      </c>
      <c r="K1149" s="235">
        <v>33.21</v>
      </c>
      <c r="L1149" s="234">
        <v>17271.189999999999</v>
      </c>
    </row>
    <row r="1150" spans="3:12">
      <c r="C1150" s="229" t="s">
        <v>2750</v>
      </c>
      <c r="D1150" s="230" t="s">
        <v>47</v>
      </c>
      <c r="E1150" s="230" t="s">
        <v>5630</v>
      </c>
      <c r="F1150" s="231" t="s">
        <v>5631</v>
      </c>
      <c r="G1150" s="232" t="s">
        <v>124</v>
      </c>
      <c r="H1150" s="233">
        <v>520.05999999999983</v>
      </c>
      <c r="I1150" s="234">
        <v>93.64</v>
      </c>
      <c r="J1150" s="234">
        <v>48698.41</v>
      </c>
      <c r="K1150" s="235">
        <v>121.53</v>
      </c>
      <c r="L1150" s="234">
        <v>63202.89</v>
      </c>
    </row>
    <row r="1151" spans="3:12" ht="38.25">
      <c r="C1151" s="229" t="s">
        <v>2753</v>
      </c>
      <c r="D1151" s="230" t="s">
        <v>55</v>
      </c>
      <c r="E1151" s="230">
        <v>87258</v>
      </c>
      <c r="F1151" s="231" t="s">
        <v>604</v>
      </c>
      <c r="G1151" s="232" t="s">
        <v>50</v>
      </c>
      <c r="H1151" s="233">
        <v>23.2</v>
      </c>
      <c r="I1151" s="234">
        <v>167.25</v>
      </c>
      <c r="J1151" s="234">
        <v>3880.2</v>
      </c>
      <c r="K1151" s="235">
        <v>217.07</v>
      </c>
      <c r="L1151" s="234">
        <v>5036.0200000000004</v>
      </c>
    </row>
    <row r="1152" spans="3:12" ht="38.25">
      <c r="C1152" s="229" t="s">
        <v>2754</v>
      </c>
      <c r="D1152" s="230" t="s">
        <v>55</v>
      </c>
      <c r="E1152" s="230">
        <v>87259</v>
      </c>
      <c r="F1152" s="231" t="s">
        <v>606</v>
      </c>
      <c r="G1152" s="232" t="s">
        <v>50</v>
      </c>
      <c r="H1152" s="233">
        <v>117.20999999999998</v>
      </c>
      <c r="I1152" s="234">
        <v>151.41</v>
      </c>
      <c r="J1152" s="234">
        <v>17746.759999999998</v>
      </c>
      <c r="K1152" s="235">
        <v>196.51</v>
      </c>
      <c r="L1152" s="234">
        <v>23032.93</v>
      </c>
    </row>
    <row r="1153" spans="3:12" ht="51">
      <c r="C1153" s="229" t="s">
        <v>2755</v>
      </c>
      <c r="D1153" s="230" t="s">
        <v>55</v>
      </c>
      <c r="E1153" s="230">
        <v>104457</v>
      </c>
      <c r="F1153" s="231" t="s">
        <v>610</v>
      </c>
      <c r="G1153" s="232" t="s">
        <v>50</v>
      </c>
      <c r="H1153" s="233">
        <v>130.45999999999998</v>
      </c>
      <c r="I1153" s="234">
        <v>86.84</v>
      </c>
      <c r="J1153" s="234">
        <v>11329.14</v>
      </c>
      <c r="K1153" s="235">
        <v>112.7</v>
      </c>
      <c r="L1153" s="234">
        <v>14702.84</v>
      </c>
    </row>
    <row r="1154" spans="3:12" ht="51">
      <c r="C1154" s="229" t="s">
        <v>2756</v>
      </c>
      <c r="D1154" s="230" t="s">
        <v>55</v>
      </c>
      <c r="E1154" s="230">
        <v>87273</v>
      </c>
      <c r="F1154" s="231" t="s">
        <v>612</v>
      </c>
      <c r="G1154" s="232" t="s">
        <v>50</v>
      </c>
      <c r="H1154" s="233">
        <v>292.39999999999998</v>
      </c>
      <c r="I1154" s="234">
        <v>73.849999999999994</v>
      </c>
      <c r="J1154" s="234">
        <v>21593.74</v>
      </c>
      <c r="K1154" s="235">
        <v>95.84</v>
      </c>
      <c r="L1154" s="234">
        <v>28023.61</v>
      </c>
    </row>
    <row r="1155" spans="3:12" ht="63.75">
      <c r="C1155" s="229" t="s">
        <v>2757</v>
      </c>
      <c r="D1155" s="230" t="s">
        <v>47</v>
      </c>
      <c r="E1155" s="230" t="s">
        <v>4756</v>
      </c>
      <c r="F1155" s="231" t="s">
        <v>4757</v>
      </c>
      <c r="G1155" s="232" t="s">
        <v>50</v>
      </c>
      <c r="H1155" s="233">
        <v>32.480000000000004</v>
      </c>
      <c r="I1155" s="234">
        <v>110.04</v>
      </c>
      <c r="J1155" s="234">
        <v>3574.09</v>
      </c>
      <c r="K1155" s="235">
        <v>142.82</v>
      </c>
      <c r="L1155" s="234">
        <v>4638.79</v>
      </c>
    </row>
    <row r="1156" spans="3:12" ht="63.75">
      <c r="C1156" s="229" t="s">
        <v>2758</v>
      </c>
      <c r="D1156" s="230" t="s">
        <v>55</v>
      </c>
      <c r="E1156" s="230">
        <v>87556</v>
      </c>
      <c r="F1156" s="231" t="s">
        <v>629</v>
      </c>
      <c r="G1156" s="232" t="s">
        <v>50</v>
      </c>
      <c r="H1156" s="233">
        <v>256.92000000000007</v>
      </c>
      <c r="I1156" s="234">
        <v>43.29</v>
      </c>
      <c r="J1156" s="234">
        <v>11122.06</v>
      </c>
      <c r="K1156" s="235">
        <v>56.18</v>
      </c>
      <c r="L1156" s="234">
        <v>14433.76</v>
      </c>
    </row>
    <row r="1157" spans="3:12" ht="76.5">
      <c r="C1157" s="229" t="s">
        <v>2759</v>
      </c>
      <c r="D1157" s="230" t="s">
        <v>55</v>
      </c>
      <c r="E1157" s="230">
        <v>87555</v>
      </c>
      <c r="F1157" s="231" t="s">
        <v>625</v>
      </c>
      <c r="G1157" s="232" t="s">
        <v>50</v>
      </c>
      <c r="H1157" s="233">
        <v>111.23000000000002</v>
      </c>
      <c r="I1157" s="234">
        <v>46.88</v>
      </c>
      <c r="J1157" s="234">
        <v>5214.46</v>
      </c>
      <c r="K1157" s="235">
        <v>60.84</v>
      </c>
      <c r="L1157" s="234">
        <v>6767.23</v>
      </c>
    </row>
    <row r="1158" spans="3:12" ht="76.5">
      <c r="C1158" s="229" t="s">
        <v>2760</v>
      </c>
      <c r="D1158" s="230" t="s">
        <v>55</v>
      </c>
      <c r="E1158" s="230">
        <v>87541</v>
      </c>
      <c r="F1158" s="231" t="s">
        <v>2761</v>
      </c>
      <c r="G1158" s="232" t="s">
        <v>50</v>
      </c>
      <c r="H1158" s="233">
        <v>268.92999999999995</v>
      </c>
      <c r="I1158" s="234">
        <v>67.61</v>
      </c>
      <c r="J1158" s="234">
        <v>18182.349999999999</v>
      </c>
      <c r="K1158" s="235">
        <v>87.75</v>
      </c>
      <c r="L1158" s="234">
        <v>23598.6</v>
      </c>
    </row>
    <row r="1159" spans="3:12" ht="51">
      <c r="C1159" s="229" t="s">
        <v>2762</v>
      </c>
      <c r="D1159" s="230" t="s">
        <v>55</v>
      </c>
      <c r="E1159" s="230">
        <v>87758</v>
      </c>
      <c r="F1159" s="231" t="s">
        <v>5632</v>
      </c>
      <c r="G1159" s="232" t="s">
        <v>50</v>
      </c>
      <c r="H1159" s="233">
        <v>136.17999999999998</v>
      </c>
      <c r="I1159" s="234">
        <v>100.34</v>
      </c>
      <c r="J1159" s="234">
        <v>13664.3</v>
      </c>
      <c r="K1159" s="235">
        <v>130.22999999999999</v>
      </c>
      <c r="L1159" s="234">
        <v>17734.72</v>
      </c>
    </row>
    <row r="1160" spans="3:12" ht="51">
      <c r="C1160" s="229" t="s">
        <v>2764</v>
      </c>
      <c r="D1160" s="230" t="s">
        <v>55</v>
      </c>
      <c r="E1160" s="230">
        <v>87768</v>
      </c>
      <c r="F1160" s="231" t="s">
        <v>633</v>
      </c>
      <c r="G1160" s="232" t="s">
        <v>50</v>
      </c>
      <c r="H1160" s="233">
        <v>4.2300000000000004</v>
      </c>
      <c r="I1160" s="234">
        <v>118.81</v>
      </c>
      <c r="J1160" s="234">
        <v>502.56</v>
      </c>
      <c r="K1160" s="235">
        <v>154.19999999999999</v>
      </c>
      <c r="L1160" s="234">
        <v>652.26</v>
      </c>
    </row>
    <row r="1161" spans="3:12" ht="51">
      <c r="C1161" s="229" t="s">
        <v>2766</v>
      </c>
      <c r="D1161" s="230" t="s">
        <v>55</v>
      </c>
      <c r="E1161" s="230">
        <v>87775</v>
      </c>
      <c r="F1161" s="231" t="s">
        <v>2767</v>
      </c>
      <c r="G1161" s="232" t="s">
        <v>50</v>
      </c>
      <c r="H1161" s="233">
        <v>696.17</v>
      </c>
      <c r="I1161" s="234">
        <v>56.86</v>
      </c>
      <c r="J1161" s="234">
        <v>39584.22</v>
      </c>
      <c r="K1161" s="235">
        <v>73.790000000000006</v>
      </c>
      <c r="L1161" s="234">
        <v>51370.38</v>
      </c>
    </row>
    <row r="1162" spans="3:12" ht="38.25">
      <c r="C1162" s="229" t="s">
        <v>2768</v>
      </c>
      <c r="D1162" s="230" t="s">
        <v>55</v>
      </c>
      <c r="E1162" s="230">
        <v>87794</v>
      </c>
      <c r="F1162" s="231" t="s">
        <v>2769</v>
      </c>
      <c r="G1162" s="232" t="s">
        <v>50</v>
      </c>
      <c r="H1162" s="233">
        <v>92.11</v>
      </c>
      <c r="I1162" s="234">
        <v>45.6</v>
      </c>
      <c r="J1162" s="234">
        <v>4200.21</v>
      </c>
      <c r="K1162" s="235">
        <v>59.18</v>
      </c>
      <c r="L1162" s="234">
        <v>5451.06</v>
      </c>
    </row>
    <row r="1163" spans="3:12" ht="51">
      <c r="C1163" s="229" t="s">
        <v>2770</v>
      </c>
      <c r="D1163" s="230" t="s">
        <v>55</v>
      </c>
      <c r="E1163" s="230">
        <v>87892</v>
      </c>
      <c r="F1163" s="231" t="s">
        <v>5633</v>
      </c>
      <c r="G1163" s="232" t="s">
        <v>50</v>
      </c>
      <c r="H1163" s="233">
        <v>92.11</v>
      </c>
      <c r="I1163" s="234">
        <v>10.3</v>
      </c>
      <c r="J1163" s="234">
        <v>948.73</v>
      </c>
      <c r="K1163" s="235">
        <v>13.36</v>
      </c>
      <c r="L1163" s="234">
        <v>1230.58</v>
      </c>
    </row>
    <row r="1164" spans="3:12" ht="51">
      <c r="C1164" s="229" t="s">
        <v>2772</v>
      </c>
      <c r="D1164" s="230" t="s">
        <v>55</v>
      </c>
      <c r="E1164" s="230">
        <v>87903</v>
      </c>
      <c r="F1164" s="231" t="s">
        <v>5634</v>
      </c>
      <c r="G1164" s="232" t="s">
        <v>50</v>
      </c>
      <c r="H1164" s="233">
        <v>696.17</v>
      </c>
      <c r="I1164" s="234">
        <v>11.08</v>
      </c>
      <c r="J1164" s="234">
        <v>7713.56</v>
      </c>
      <c r="K1164" s="235">
        <v>14.38</v>
      </c>
      <c r="L1164" s="234">
        <v>10010.92</v>
      </c>
    </row>
    <row r="1165" spans="3:12" ht="38.25">
      <c r="C1165" s="229" t="s">
        <v>2774</v>
      </c>
      <c r="D1165" s="230" t="s">
        <v>55</v>
      </c>
      <c r="E1165" s="230">
        <v>104411</v>
      </c>
      <c r="F1165" s="231" t="s">
        <v>623</v>
      </c>
      <c r="G1165" s="232" t="s">
        <v>50</v>
      </c>
      <c r="H1165" s="233">
        <v>639.1600000000002</v>
      </c>
      <c r="I1165" s="234">
        <v>4.9800000000000004</v>
      </c>
      <c r="J1165" s="234">
        <v>3183.01</v>
      </c>
      <c r="K1165" s="235">
        <v>6.46</v>
      </c>
      <c r="L1165" s="234">
        <v>4128.97</v>
      </c>
    </row>
    <row r="1166" spans="3:12" ht="25.5">
      <c r="C1166" s="229" t="s">
        <v>2775</v>
      </c>
      <c r="D1166" s="230" t="s">
        <v>55</v>
      </c>
      <c r="E1166" s="230">
        <v>96114</v>
      </c>
      <c r="F1166" s="231" t="s">
        <v>650</v>
      </c>
      <c r="G1166" s="232" t="s">
        <v>50</v>
      </c>
      <c r="H1166" s="233">
        <v>728.49</v>
      </c>
      <c r="I1166" s="234">
        <v>78.48</v>
      </c>
      <c r="J1166" s="234">
        <v>57171.89</v>
      </c>
      <c r="K1166" s="235">
        <v>101.85</v>
      </c>
      <c r="L1166" s="234">
        <v>74196.7</v>
      </c>
    </row>
    <row r="1167" spans="3:12" ht="38.25">
      <c r="C1167" s="229" t="s">
        <v>2776</v>
      </c>
      <c r="D1167" s="230" t="s">
        <v>47</v>
      </c>
      <c r="E1167" s="230" t="s">
        <v>4764</v>
      </c>
      <c r="F1167" s="231" t="s">
        <v>4765</v>
      </c>
      <c r="G1167" s="232" t="s">
        <v>50</v>
      </c>
      <c r="H1167" s="233">
        <v>15.68</v>
      </c>
      <c r="I1167" s="234">
        <v>80.819999999999993</v>
      </c>
      <c r="J1167" s="234">
        <v>1267.25</v>
      </c>
      <c r="K1167" s="235">
        <v>104.89</v>
      </c>
      <c r="L1167" s="234">
        <v>1644.67</v>
      </c>
    </row>
    <row r="1168" spans="3:12" ht="38.25">
      <c r="C1168" s="229" t="s">
        <v>2777</v>
      </c>
      <c r="D1168" s="230" t="s">
        <v>47</v>
      </c>
      <c r="E1168" s="230" t="s">
        <v>4766</v>
      </c>
      <c r="F1168" s="231" t="s">
        <v>4767</v>
      </c>
      <c r="G1168" s="232" t="s">
        <v>50</v>
      </c>
      <c r="H1168" s="233">
        <v>120.49999999999999</v>
      </c>
      <c r="I1168" s="234">
        <v>85.67</v>
      </c>
      <c r="J1168" s="234">
        <v>10323.23</v>
      </c>
      <c r="K1168" s="235">
        <v>111.19</v>
      </c>
      <c r="L1168" s="234">
        <v>13398.39</v>
      </c>
    </row>
    <row r="1169" spans="3:12" ht="25.5">
      <c r="C1169" s="229" t="s">
        <v>2778</v>
      </c>
      <c r="D1169" s="230" t="s">
        <v>55</v>
      </c>
      <c r="E1169" s="230">
        <v>98689</v>
      </c>
      <c r="F1169" s="231" t="s">
        <v>664</v>
      </c>
      <c r="G1169" s="232" t="s">
        <v>124</v>
      </c>
      <c r="H1169" s="233">
        <v>5.2</v>
      </c>
      <c r="I1169" s="234">
        <v>116.61</v>
      </c>
      <c r="J1169" s="234">
        <v>606.37</v>
      </c>
      <c r="K1169" s="235">
        <v>151.34</v>
      </c>
      <c r="L1169" s="234">
        <v>786.96</v>
      </c>
    </row>
    <row r="1170" spans="3:12" ht="51">
      <c r="C1170" s="229" t="s">
        <v>2779</v>
      </c>
      <c r="D1170" s="230" t="s">
        <v>47</v>
      </c>
      <c r="E1170" s="230" t="s">
        <v>4772</v>
      </c>
      <c r="F1170" s="231" t="s">
        <v>4773</v>
      </c>
      <c r="G1170" s="232" t="s">
        <v>124</v>
      </c>
      <c r="H1170" s="233">
        <v>20.48</v>
      </c>
      <c r="I1170" s="234">
        <v>40.200000000000003</v>
      </c>
      <c r="J1170" s="234">
        <v>823.29</v>
      </c>
      <c r="K1170" s="235">
        <v>52.17</v>
      </c>
      <c r="L1170" s="234">
        <v>1068.44</v>
      </c>
    </row>
    <row r="1171" spans="3:12" ht="38.25">
      <c r="C1171" s="229" t="s">
        <v>2780</v>
      </c>
      <c r="D1171" s="230" t="s">
        <v>55</v>
      </c>
      <c r="E1171" s="230">
        <v>101966</v>
      </c>
      <c r="F1171" s="231" t="s">
        <v>672</v>
      </c>
      <c r="G1171" s="232" t="s">
        <v>124</v>
      </c>
      <c r="H1171" s="233">
        <v>127.71</v>
      </c>
      <c r="I1171" s="234">
        <v>172.51</v>
      </c>
      <c r="J1171" s="234">
        <v>22031.25</v>
      </c>
      <c r="K1171" s="235">
        <v>223.9</v>
      </c>
      <c r="L1171" s="234">
        <v>28594.26</v>
      </c>
    </row>
    <row r="1172" spans="3:12" ht="51">
      <c r="C1172" s="229" t="s">
        <v>2781</v>
      </c>
      <c r="D1172" s="230" t="s">
        <v>47</v>
      </c>
      <c r="E1172" s="230" t="s">
        <v>4774</v>
      </c>
      <c r="F1172" s="231" t="s">
        <v>4775</v>
      </c>
      <c r="G1172" s="232" t="s">
        <v>124</v>
      </c>
      <c r="H1172" s="233">
        <v>167.99999999999997</v>
      </c>
      <c r="I1172" s="234">
        <v>87.73</v>
      </c>
      <c r="J1172" s="234">
        <v>14738.64</v>
      </c>
      <c r="K1172" s="235">
        <v>113.86</v>
      </c>
      <c r="L1172" s="234">
        <v>19128.48</v>
      </c>
    </row>
    <row r="1173" spans="3:12" ht="51">
      <c r="C1173" s="229" t="s">
        <v>2782</v>
      </c>
      <c r="D1173" s="230" t="s">
        <v>47</v>
      </c>
      <c r="E1173" s="230" t="s">
        <v>4784</v>
      </c>
      <c r="F1173" s="231" t="s">
        <v>4785</v>
      </c>
      <c r="G1173" s="232" t="s">
        <v>124</v>
      </c>
      <c r="H1173" s="233">
        <v>313.79999999999995</v>
      </c>
      <c r="I1173" s="234">
        <v>133.49</v>
      </c>
      <c r="J1173" s="234">
        <v>41889.160000000003</v>
      </c>
      <c r="K1173" s="235">
        <v>173.25</v>
      </c>
      <c r="L1173" s="234">
        <v>54365.85</v>
      </c>
    </row>
    <row r="1174" spans="3:12" ht="51">
      <c r="C1174" s="229" t="s">
        <v>2783</v>
      </c>
      <c r="D1174" s="230" t="s">
        <v>47</v>
      </c>
      <c r="E1174" s="230" t="s">
        <v>4776</v>
      </c>
      <c r="F1174" s="231" t="s">
        <v>4777</v>
      </c>
      <c r="G1174" s="232" t="s">
        <v>50</v>
      </c>
      <c r="H1174" s="233">
        <v>298.95000000000005</v>
      </c>
      <c r="I1174" s="234">
        <v>1349.1</v>
      </c>
      <c r="J1174" s="234">
        <v>403313.44</v>
      </c>
      <c r="K1174" s="235">
        <v>1750.99</v>
      </c>
      <c r="L1174" s="234">
        <v>523458.46</v>
      </c>
    </row>
    <row r="1175" spans="3:12" ht="38.25">
      <c r="C1175" s="229" t="s">
        <v>2784</v>
      </c>
      <c r="D1175" s="230" t="s">
        <v>47</v>
      </c>
      <c r="E1175" s="230" t="s">
        <v>4653</v>
      </c>
      <c r="F1175" s="231" t="s">
        <v>4654</v>
      </c>
      <c r="G1175" s="232" t="s">
        <v>124</v>
      </c>
      <c r="H1175" s="233">
        <v>2.5</v>
      </c>
      <c r="I1175" s="234">
        <v>37.94</v>
      </c>
      <c r="J1175" s="234">
        <v>94.85</v>
      </c>
      <c r="K1175" s="235">
        <v>49.24</v>
      </c>
      <c r="L1175" s="234">
        <v>123.1</v>
      </c>
    </row>
    <row r="1176" spans="3:12" ht="38.25">
      <c r="C1176" s="229" t="s">
        <v>2785</v>
      </c>
      <c r="D1176" s="230" t="s">
        <v>47</v>
      </c>
      <c r="E1176" s="230" t="s">
        <v>4780</v>
      </c>
      <c r="F1176" s="231" t="s">
        <v>4781</v>
      </c>
      <c r="G1176" s="232" t="s">
        <v>124</v>
      </c>
      <c r="H1176" s="233">
        <v>68.75</v>
      </c>
      <c r="I1176" s="234">
        <v>63.23</v>
      </c>
      <c r="J1176" s="234">
        <v>4347.0600000000004</v>
      </c>
      <c r="K1176" s="235">
        <v>82.06</v>
      </c>
      <c r="L1176" s="234">
        <v>5641.62</v>
      </c>
    </row>
    <row r="1177" spans="3:12" ht="38.25">
      <c r="C1177" s="229" t="s">
        <v>2786</v>
      </c>
      <c r="D1177" s="230" t="s">
        <v>47</v>
      </c>
      <c r="E1177" s="230" t="s">
        <v>4782</v>
      </c>
      <c r="F1177" s="231" t="s">
        <v>4783</v>
      </c>
      <c r="G1177" s="232" t="s">
        <v>124</v>
      </c>
      <c r="H1177" s="233">
        <v>81.25</v>
      </c>
      <c r="I1177" s="234">
        <v>68.23</v>
      </c>
      <c r="J1177" s="234">
        <v>5543.68</v>
      </c>
      <c r="K1177" s="235">
        <v>88.55</v>
      </c>
      <c r="L1177" s="234">
        <v>7194.68</v>
      </c>
    </row>
    <row r="1178" spans="3:12" ht="25.5">
      <c r="C1178" s="229" t="s">
        <v>2787</v>
      </c>
      <c r="D1178" s="230" t="s">
        <v>55</v>
      </c>
      <c r="E1178" s="230">
        <v>101736</v>
      </c>
      <c r="F1178" s="231" t="s">
        <v>2788</v>
      </c>
      <c r="G1178" s="232" t="s">
        <v>50</v>
      </c>
      <c r="H1178" s="233">
        <v>3.13</v>
      </c>
      <c r="I1178" s="234">
        <v>105.55</v>
      </c>
      <c r="J1178" s="234">
        <v>330.37</v>
      </c>
      <c r="K1178" s="235">
        <v>136.99</v>
      </c>
      <c r="L1178" s="234">
        <v>428.77</v>
      </c>
    </row>
    <row r="1179" spans="3:12" ht="25.5">
      <c r="C1179" s="243" t="s">
        <v>2789</v>
      </c>
      <c r="D1179" s="243"/>
      <c r="E1179" s="244" t="s">
        <v>689</v>
      </c>
      <c r="F1179" s="245" t="s">
        <v>690</v>
      </c>
      <c r="G1179" s="246"/>
      <c r="H1179" s="247"/>
      <c r="I1179" s="248"/>
      <c r="J1179" s="248">
        <v>464564.31000000006</v>
      </c>
      <c r="K1179" s="248"/>
      <c r="L1179" s="248">
        <v>602946.66</v>
      </c>
    </row>
    <row r="1180" spans="3:12" ht="51">
      <c r="C1180" s="229" t="s">
        <v>2790</v>
      </c>
      <c r="D1180" s="230" t="s">
        <v>55</v>
      </c>
      <c r="E1180" s="230">
        <v>90789</v>
      </c>
      <c r="F1180" s="231" t="s">
        <v>2791</v>
      </c>
      <c r="G1180" s="232" t="s">
        <v>74</v>
      </c>
      <c r="H1180" s="233">
        <v>5</v>
      </c>
      <c r="I1180" s="234">
        <v>831.11</v>
      </c>
      <c r="J1180" s="234">
        <v>4155.55</v>
      </c>
      <c r="K1180" s="235">
        <v>1078.69</v>
      </c>
      <c r="L1180" s="234">
        <v>5393.45</v>
      </c>
    </row>
    <row r="1181" spans="3:12" ht="76.5">
      <c r="C1181" s="229" t="s">
        <v>2792</v>
      </c>
      <c r="D1181" s="230" t="s">
        <v>47</v>
      </c>
      <c r="E1181" s="230" t="s">
        <v>5635</v>
      </c>
      <c r="F1181" s="231" t="s">
        <v>5636</v>
      </c>
      <c r="G1181" s="232" t="s">
        <v>74</v>
      </c>
      <c r="H1181" s="233">
        <v>1</v>
      </c>
      <c r="I1181" s="234">
        <v>1640.46</v>
      </c>
      <c r="J1181" s="234">
        <v>1640.46</v>
      </c>
      <c r="K1181" s="235">
        <v>2129.15</v>
      </c>
      <c r="L1181" s="234">
        <v>2129.15</v>
      </c>
    </row>
    <row r="1182" spans="3:12" ht="51">
      <c r="C1182" s="229" t="s">
        <v>2795</v>
      </c>
      <c r="D1182" s="230" t="s">
        <v>55</v>
      </c>
      <c r="E1182" s="230">
        <v>90790</v>
      </c>
      <c r="F1182" s="231" t="s">
        <v>715</v>
      </c>
      <c r="G1182" s="232" t="s">
        <v>74</v>
      </c>
      <c r="H1182" s="233">
        <v>4</v>
      </c>
      <c r="I1182" s="234">
        <v>857.37</v>
      </c>
      <c r="J1182" s="234">
        <v>3429.48</v>
      </c>
      <c r="K1182" s="235">
        <v>1112.78</v>
      </c>
      <c r="L1182" s="234">
        <v>4451.12</v>
      </c>
    </row>
    <row r="1183" spans="3:12" ht="76.5">
      <c r="C1183" s="229" t="s">
        <v>2796</v>
      </c>
      <c r="D1183" s="230" t="s">
        <v>47</v>
      </c>
      <c r="E1183" s="230" t="s">
        <v>4802</v>
      </c>
      <c r="F1183" s="231" t="s">
        <v>4803</v>
      </c>
      <c r="G1183" s="232" t="s">
        <v>74</v>
      </c>
      <c r="H1183" s="233">
        <v>14</v>
      </c>
      <c r="I1183" s="234">
        <v>1856.93</v>
      </c>
      <c r="J1183" s="234">
        <v>25997.02</v>
      </c>
      <c r="K1183" s="235">
        <v>2410.1</v>
      </c>
      <c r="L1183" s="234">
        <v>33741.4</v>
      </c>
    </row>
    <row r="1184" spans="3:12" ht="76.5">
      <c r="C1184" s="229" t="s">
        <v>2797</v>
      </c>
      <c r="D1184" s="230" t="s">
        <v>47</v>
      </c>
      <c r="E1184" s="230" t="s">
        <v>4806</v>
      </c>
      <c r="F1184" s="231" t="s">
        <v>4807</v>
      </c>
      <c r="G1184" s="232" t="s">
        <v>74</v>
      </c>
      <c r="H1184" s="233">
        <v>1</v>
      </c>
      <c r="I1184" s="234">
        <v>3164.16</v>
      </c>
      <c r="J1184" s="234">
        <v>3164.16</v>
      </c>
      <c r="K1184" s="235">
        <v>4106.76</v>
      </c>
      <c r="L1184" s="234">
        <v>4106.76</v>
      </c>
    </row>
    <row r="1185" spans="3:12" ht="51">
      <c r="C1185" s="229" t="s">
        <v>2798</v>
      </c>
      <c r="D1185" s="230" t="s">
        <v>55</v>
      </c>
      <c r="E1185" s="230">
        <v>90793</v>
      </c>
      <c r="F1185" s="231" t="s">
        <v>720</v>
      </c>
      <c r="G1185" s="232" t="s">
        <v>74</v>
      </c>
      <c r="H1185" s="233">
        <v>4</v>
      </c>
      <c r="I1185" s="234">
        <v>1068.3499999999999</v>
      </c>
      <c r="J1185" s="234">
        <v>4273.3999999999996</v>
      </c>
      <c r="K1185" s="235">
        <v>1386.61</v>
      </c>
      <c r="L1185" s="234">
        <v>5546.44</v>
      </c>
    </row>
    <row r="1186" spans="3:12" ht="38.25">
      <c r="C1186" s="229" t="s">
        <v>2799</v>
      </c>
      <c r="D1186" s="230" t="s">
        <v>47</v>
      </c>
      <c r="E1186" s="230" t="s">
        <v>4786</v>
      </c>
      <c r="F1186" s="231" t="s">
        <v>4787</v>
      </c>
      <c r="G1186" s="232" t="s">
        <v>50</v>
      </c>
      <c r="H1186" s="233">
        <v>2.94</v>
      </c>
      <c r="I1186" s="234">
        <v>1439.99</v>
      </c>
      <c r="J1186" s="234">
        <v>4233.57</v>
      </c>
      <c r="K1186" s="235">
        <v>1868.96</v>
      </c>
      <c r="L1186" s="234">
        <v>5494.74</v>
      </c>
    </row>
    <row r="1187" spans="3:12" ht="38.25">
      <c r="C1187" s="229" t="s">
        <v>2800</v>
      </c>
      <c r="D1187" s="230" t="s">
        <v>47</v>
      </c>
      <c r="E1187" s="230" t="s">
        <v>4788</v>
      </c>
      <c r="F1187" s="231" t="s">
        <v>4789</v>
      </c>
      <c r="G1187" s="232" t="s">
        <v>50</v>
      </c>
      <c r="H1187" s="233">
        <v>32</v>
      </c>
      <c r="I1187" s="234">
        <v>1439.99</v>
      </c>
      <c r="J1187" s="234">
        <v>46079.68</v>
      </c>
      <c r="K1187" s="235">
        <v>1868.96</v>
      </c>
      <c r="L1187" s="234">
        <v>59806.720000000001</v>
      </c>
    </row>
    <row r="1188" spans="3:12" ht="63.75">
      <c r="C1188" s="229" t="s">
        <v>2801</v>
      </c>
      <c r="D1188" s="230" t="s">
        <v>47</v>
      </c>
      <c r="E1188" s="230" t="s">
        <v>4792</v>
      </c>
      <c r="F1188" s="231" t="s">
        <v>4793</v>
      </c>
      <c r="G1188" s="232" t="s">
        <v>74</v>
      </c>
      <c r="H1188" s="233">
        <v>1</v>
      </c>
      <c r="I1188" s="234">
        <v>300.33999999999997</v>
      </c>
      <c r="J1188" s="234">
        <v>300.33999999999997</v>
      </c>
      <c r="K1188" s="235">
        <v>389.81</v>
      </c>
      <c r="L1188" s="234">
        <v>389.81</v>
      </c>
    </row>
    <row r="1189" spans="3:12" ht="63.75">
      <c r="C1189" s="229" t="s">
        <v>2802</v>
      </c>
      <c r="D1189" s="230" t="s">
        <v>47</v>
      </c>
      <c r="E1189" s="230" t="s">
        <v>5637</v>
      </c>
      <c r="F1189" s="231" t="s">
        <v>5638</v>
      </c>
      <c r="G1189" s="232" t="s">
        <v>50</v>
      </c>
      <c r="H1189" s="233">
        <v>12.5</v>
      </c>
      <c r="I1189" s="234">
        <v>1704.67</v>
      </c>
      <c r="J1189" s="234">
        <v>21308.37</v>
      </c>
      <c r="K1189" s="235">
        <v>2212.4899999999998</v>
      </c>
      <c r="L1189" s="234">
        <v>27656.12</v>
      </c>
    </row>
    <row r="1190" spans="3:12" ht="51">
      <c r="C1190" s="229" t="s">
        <v>2805</v>
      </c>
      <c r="D1190" s="230" t="s">
        <v>47</v>
      </c>
      <c r="E1190" s="230" t="s">
        <v>4814</v>
      </c>
      <c r="F1190" s="231" t="s">
        <v>4815</v>
      </c>
      <c r="G1190" s="232" t="s">
        <v>50</v>
      </c>
      <c r="H1190" s="233">
        <v>100.24</v>
      </c>
      <c r="I1190" s="234">
        <v>1094.3900000000001</v>
      </c>
      <c r="J1190" s="234">
        <v>109701.65</v>
      </c>
      <c r="K1190" s="235">
        <v>1420.4</v>
      </c>
      <c r="L1190" s="234">
        <v>142380.89000000001</v>
      </c>
    </row>
    <row r="1191" spans="3:12" ht="38.25">
      <c r="C1191" s="229" t="s">
        <v>2806</v>
      </c>
      <c r="D1191" s="230" t="s">
        <v>47</v>
      </c>
      <c r="E1191" s="230" t="s">
        <v>4818</v>
      </c>
      <c r="F1191" s="231" t="s">
        <v>4819</v>
      </c>
      <c r="G1191" s="232" t="s">
        <v>50</v>
      </c>
      <c r="H1191" s="233">
        <v>137.4</v>
      </c>
      <c r="I1191" s="234">
        <v>642.42999999999995</v>
      </c>
      <c r="J1191" s="234">
        <v>88269.88</v>
      </c>
      <c r="K1191" s="235">
        <v>833.8</v>
      </c>
      <c r="L1191" s="234">
        <v>114564.12</v>
      </c>
    </row>
    <row r="1192" spans="3:12" ht="25.5">
      <c r="C1192" s="229" t="s">
        <v>2807</v>
      </c>
      <c r="D1192" s="230" t="s">
        <v>47</v>
      </c>
      <c r="E1192" s="230" t="s">
        <v>4828</v>
      </c>
      <c r="F1192" s="231" t="s">
        <v>4829</v>
      </c>
      <c r="G1192" s="232" t="s">
        <v>50</v>
      </c>
      <c r="H1192" s="233">
        <v>250.14</v>
      </c>
      <c r="I1192" s="234">
        <v>392.85</v>
      </c>
      <c r="J1192" s="234">
        <v>98267.49</v>
      </c>
      <c r="K1192" s="235">
        <v>509.88</v>
      </c>
      <c r="L1192" s="234">
        <v>127541.38</v>
      </c>
    </row>
    <row r="1193" spans="3:12" ht="38.25">
      <c r="C1193" s="229" t="s">
        <v>2808</v>
      </c>
      <c r="D1193" s="230" t="s">
        <v>47</v>
      </c>
      <c r="E1193" s="230" t="s">
        <v>4830</v>
      </c>
      <c r="F1193" s="231" t="s">
        <v>4831</v>
      </c>
      <c r="G1193" s="232" t="s">
        <v>50</v>
      </c>
      <c r="H1193" s="233">
        <v>1.68</v>
      </c>
      <c r="I1193" s="234">
        <v>144.51</v>
      </c>
      <c r="J1193" s="234">
        <v>242.77</v>
      </c>
      <c r="K1193" s="235">
        <v>187.55</v>
      </c>
      <c r="L1193" s="234">
        <v>315.08</v>
      </c>
    </row>
    <row r="1194" spans="3:12" ht="38.25">
      <c r="C1194" s="229" t="s">
        <v>2809</v>
      </c>
      <c r="D1194" s="230" t="s">
        <v>55</v>
      </c>
      <c r="E1194" s="230">
        <v>90831</v>
      </c>
      <c r="F1194" s="231" t="s">
        <v>767</v>
      </c>
      <c r="G1194" s="232" t="s">
        <v>74</v>
      </c>
      <c r="H1194" s="233">
        <v>4</v>
      </c>
      <c r="I1194" s="234">
        <v>173.74</v>
      </c>
      <c r="J1194" s="234">
        <v>694.96</v>
      </c>
      <c r="K1194" s="235">
        <v>225.49</v>
      </c>
      <c r="L1194" s="234">
        <v>901.96</v>
      </c>
    </row>
    <row r="1195" spans="3:12" ht="25.5">
      <c r="C1195" s="229" t="s">
        <v>2810</v>
      </c>
      <c r="D1195" s="230" t="s">
        <v>55</v>
      </c>
      <c r="E1195" s="230">
        <v>100705</v>
      </c>
      <c r="F1195" s="231" t="s">
        <v>778</v>
      </c>
      <c r="G1195" s="232" t="s">
        <v>74</v>
      </c>
      <c r="H1195" s="233">
        <v>25</v>
      </c>
      <c r="I1195" s="234">
        <v>91.43</v>
      </c>
      <c r="J1195" s="234">
        <v>2285.75</v>
      </c>
      <c r="K1195" s="235">
        <v>118.66</v>
      </c>
      <c r="L1195" s="234">
        <v>2966.5</v>
      </c>
    </row>
    <row r="1196" spans="3:12" ht="102">
      <c r="C1196" s="229" t="s">
        <v>2811</v>
      </c>
      <c r="D1196" s="230" t="s">
        <v>58</v>
      </c>
      <c r="E1196" s="230" t="s">
        <v>4838</v>
      </c>
      <c r="F1196" s="231" t="s">
        <v>2812</v>
      </c>
      <c r="G1196" s="232" t="s">
        <v>74</v>
      </c>
      <c r="H1196" s="233">
        <v>2</v>
      </c>
      <c r="I1196" s="234">
        <v>121.91</v>
      </c>
      <c r="J1196" s="234">
        <v>243.82</v>
      </c>
      <c r="K1196" s="235">
        <v>158.22</v>
      </c>
      <c r="L1196" s="234">
        <v>316.44</v>
      </c>
    </row>
    <row r="1197" spans="3:12" ht="38.25">
      <c r="C1197" s="229" t="s">
        <v>2813</v>
      </c>
      <c r="D1197" s="230" t="s">
        <v>58</v>
      </c>
      <c r="E1197" s="230" t="s">
        <v>4839</v>
      </c>
      <c r="F1197" s="231" t="s">
        <v>2814</v>
      </c>
      <c r="G1197" s="232" t="s">
        <v>74</v>
      </c>
      <c r="H1197" s="233">
        <v>1</v>
      </c>
      <c r="I1197" s="234">
        <v>166.52</v>
      </c>
      <c r="J1197" s="234">
        <v>166.52</v>
      </c>
      <c r="K1197" s="235">
        <v>208.15</v>
      </c>
      <c r="L1197" s="234">
        <v>208.15</v>
      </c>
    </row>
    <row r="1198" spans="3:12" ht="38.25">
      <c r="C1198" s="229" t="s">
        <v>2815</v>
      </c>
      <c r="D1198" s="230" t="s">
        <v>55</v>
      </c>
      <c r="E1198" s="230">
        <v>91306</v>
      </c>
      <c r="F1198" s="231" t="s">
        <v>769</v>
      </c>
      <c r="G1198" s="232" t="s">
        <v>74</v>
      </c>
      <c r="H1198" s="233">
        <v>25</v>
      </c>
      <c r="I1198" s="234">
        <v>173.74</v>
      </c>
      <c r="J1198" s="234">
        <v>4343.5</v>
      </c>
      <c r="K1198" s="235">
        <v>225.49</v>
      </c>
      <c r="L1198" s="234">
        <v>5637.25</v>
      </c>
    </row>
    <row r="1199" spans="3:12" ht="38.25">
      <c r="C1199" s="229" t="s">
        <v>2816</v>
      </c>
      <c r="D1199" s="230" t="s">
        <v>47</v>
      </c>
      <c r="E1199" s="230" t="s">
        <v>4845</v>
      </c>
      <c r="F1199" s="231" t="s">
        <v>4846</v>
      </c>
      <c r="G1199" s="232" t="s">
        <v>50</v>
      </c>
      <c r="H1199" s="233">
        <v>120.95</v>
      </c>
      <c r="I1199" s="234">
        <v>292.99</v>
      </c>
      <c r="J1199" s="234">
        <v>35437.14</v>
      </c>
      <c r="K1199" s="235">
        <v>380.27</v>
      </c>
      <c r="L1199" s="234">
        <v>45993.65</v>
      </c>
    </row>
    <row r="1200" spans="3:12" ht="76.5">
      <c r="C1200" s="229" t="s">
        <v>2817</v>
      </c>
      <c r="D1200" s="230" t="s">
        <v>47</v>
      </c>
      <c r="E1200" s="230" t="s">
        <v>5529</v>
      </c>
      <c r="F1200" s="231" t="s">
        <v>5530</v>
      </c>
      <c r="G1200" s="232" t="s">
        <v>124</v>
      </c>
      <c r="H1200" s="233">
        <v>4.8</v>
      </c>
      <c r="I1200" s="234">
        <v>640.73</v>
      </c>
      <c r="J1200" s="234">
        <v>3075.5</v>
      </c>
      <c r="K1200" s="235">
        <v>831.6</v>
      </c>
      <c r="L1200" s="234">
        <v>3991.68</v>
      </c>
    </row>
    <row r="1201" spans="3:12" ht="76.5">
      <c r="C1201" s="229" t="s">
        <v>2818</v>
      </c>
      <c r="D1201" s="230" t="s">
        <v>47</v>
      </c>
      <c r="E1201" s="230" t="s">
        <v>5531</v>
      </c>
      <c r="F1201" s="231" t="s">
        <v>5532</v>
      </c>
      <c r="G1201" s="232" t="s">
        <v>124</v>
      </c>
      <c r="H1201" s="233">
        <v>4.8</v>
      </c>
      <c r="I1201" s="234">
        <v>721.33</v>
      </c>
      <c r="J1201" s="234">
        <v>3462.38</v>
      </c>
      <c r="K1201" s="235">
        <v>936.21</v>
      </c>
      <c r="L1201" s="234">
        <v>4493.8</v>
      </c>
    </row>
    <row r="1202" spans="3:12" ht="63.75">
      <c r="C1202" s="229" t="s">
        <v>2819</v>
      </c>
      <c r="D1202" s="230" t="s">
        <v>47</v>
      </c>
      <c r="E1202" s="230" t="s">
        <v>5521</v>
      </c>
      <c r="F1202" s="231" t="s">
        <v>5522</v>
      </c>
      <c r="G1202" s="232" t="s">
        <v>124</v>
      </c>
      <c r="H1202" s="233">
        <v>1.6</v>
      </c>
      <c r="I1202" s="234">
        <v>640.47</v>
      </c>
      <c r="J1202" s="234">
        <v>1024.75</v>
      </c>
      <c r="K1202" s="235">
        <v>831.26</v>
      </c>
      <c r="L1202" s="234">
        <v>1330.01</v>
      </c>
    </row>
    <row r="1203" spans="3:12" ht="38.25">
      <c r="C1203" s="229" t="s">
        <v>2820</v>
      </c>
      <c r="D1203" s="230" t="s">
        <v>47</v>
      </c>
      <c r="E1203" s="230" t="s">
        <v>5533</v>
      </c>
      <c r="F1203" s="231" t="s">
        <v>5534</v>
      </c>
      <c r="G1203" s="232" t="s">
        <v>124</v>
      </c>
      <c r="H1203" s="233">
        <v>12.4</v>
      </c>
      <c r="I1203" s="234">
        <v>102.65</v>
      </c>
      <c r="J1203" s="234">
        <v>1272.8599999999999</v>
      </c>
      <c r="K1203" s="235">
        <v>133.22</v>
      </c>
      <c r="L1203" s="234">
        <v>1651.92</v>
      </c>
    </row>
    <row r="1204" spans="3:12" ht="63.75">
      <c r="C1204" s="229" t="s">
        <v>2821</v>
      </c>
      <c r="D1204" s="230" t="s">
        <v>55</v>
      </c>
      <c r="E1204" s="230">
        <v>99837</v>
      </c>
      <c r="F1204" s="231" t="s">
        <v>771</v>
      </c>
      <c r="G1204" s="232" t="s">
        <v>124</v>
      </c>
      <c r="H1204" s="233">
        <v>1.32</v>
      </c>
      <c r="I1204" s="234">
        <v>643.44000000000005</v>
      </c>
      <c r="J1204" s="234">
        <v>849.34</v>
      </c>
      <c r="K1204" s="235">
        <v>835.12</v>
      </c>
      <c r="L1204" s="234">
        <v>1102.3499999999999</v>
      </c>
    </row>
    <row r="1205" spans="3:12" ht="25.5">
      <c r="C1205" s="229" t="s">
        <v>2822</v>
      </c>
      <c r="D1205" s="230" t="s">
        <v>55</v>
      </c>
      <c r="E1205" s="230">
        <v>99855</v>
      </c>
      <c r="F1205" s="231" t="s">
        <v>773</v>
      </c>
      <c r="G1205" s="232" t="s">
        <v>124</v>
      </c>
      <c r="H1205" s="233">
        <v>5.35</v>
      </c>
      <c r="I1205" s="234">
        <v>120.37</v>
      </c>
      <c r="J1205" s="234">
        <v>643.97</v>
      </c>
      <c r="K1205" s="235">
        <v>156.22</v>
      </c>
      <c r="L1205" s="234">
        <v>835.77</v>
      </c>
    </row>
    <row r="1206" spans="3:12">
      <c r="C1206" s="243" t="s">
        <v>2823</v>
      </c>
      <c r="D1206" s="243"/>
      <c r="E1206" s="244" t="s">
        <v>819</v>
      </c>
      <c r="F1206" s="245" t="s">
        <v>820</v>
      </c>
      <c r="G1206" s="246"/>
      <c r="H1206" s="247"/>
      <c r="I1206" s="248"/>
      <c r="J1206" s="248">
        <v>394410.31999999989</v>
      </c>
      <c r="K1206" s="248"/>
      <c r="L1206" s="248">
        <v>511718.63999999972</v>
      </c>
    </row>
    <row r="1207" spans="3:12" ht="25.5">
      <c r="C1207" s="229" t="s">
        <v>2824</v>
      </c>
      <c r="D1207" s="230" t="s">
        <v>55</v>
      </c>
      <c r="E1207" s="230">
        <v>95727</v>
      </c>
      <c r="F1207" s="231" t="s">
        <v>822</v>
      </c>
      <c r="G1207" s="232" t="s">
        <v>124</v>
      </c>
      <c r="H1207" s="233">
        <v>508</v>
      </c>
      <c r="I1207" s="234">
        <v>13.42</v>
      </c>
      <c r="J1207" s="234">
        <v>6817.36</v>
      </c>
      <c r="K1207" s="235">
        <v>17.41</v>
      </c>
      <c r="L1207" s="234">
        <v>8844.2800000000007</v>
      </c>
    </row>
    <row r="1208" spans="3:12" ht="38.25">
      <c r="C1208" s="229" t="s">
        <v>2825</v>
      </c>
      <c r="D1208" s="230" t="s">
        <v>55</v>
      </c>
      <c r="E1208" s="230">
        <v>91854</v>
      </c>
      <c r="F1208" s="231" t="s">
        <v>824</v>
      </c>
      <c r="G1208" s="232" t="s">
        <v>124</v>
      </c>
      <c r="H1208" s="233">
        <v>230.62</v>
      </c>
      <c r="I1208" s="234">
        <v>10.62</v>
      </c>
      <c r="J1208" s="234">
        <v>2449.1799999999998</v>
      </c>
      <c r="K1208" s="235">
        <v>13.78</v>
      </c>
      <c r="L1208" s="234">
        <v>3177.94</v>
      </c>
    </row>
    <row r="1209" spans="3:12" ht="38.25">
      <c r="C1209" s="229" t="s">
        <v>2826</v>
      </c>
      <c r="D1209" s="230" t="s">
        <v>55</v>
      </c>
      <c r="E1209" s="230">
        <v>91834</v>
      </c>
      <c r="F1209" s="231" t="s">
        <v>826</v>
      </c>
      <c r="G1209" s="232" t="s">
        <v>124</v>
      </c>
      <c r="H1209" s="233">
        <v>129.38</v>
      </c>
      <c r="I1209" s="234">
        <v>10.36</v>
      </c>
      <c r="J1209" s="234">
        <v>1340.37</v>
      </c>
      <c r="K1209" s="235">
        <v>13.44</v>
      </c>
      <c r="L1209" s="234">
        <v>1738.86</v>
      </c>
    </row>
    <row r="1210" spans="3:12" ht="38.25">
      <c r="C1210" s="229" t="s">
        <v>2827</v>
      </c>
      <c r="D1210" s="230" t="s">
        <v>55</v>
      </c>
      <c r="E1210" s="230">
        <v>91856</v>
      </c>
      <c r="F1210" s="231" t="s">
        <v>2828</v>
      </c>
      <c r="G1210" s="232" t="s">
        <v>124</v>
      </c>
      <c r="H1210" s="233">
        <v>23.259999999999998</v>
      </c>
      <c r="I1210" s="234">
        <v>13.63</v>
      </c>
      <c r="J1210" s="234">
        <v>317.02999999999997</v>
      </c>
      <c r="K1210" s="235">
        <v>17.690000000000001</v>
      </c>
      <c r="L1210" s="234">
        <v>411.46</v>
      </c>
    </row>
    <row r="1211" spans="3:12" ht="38.25">
      <c r="C1211" s="229" t="s">
        <v>2829</v>
      </c>
      <c r="D1211" s="230" t="s">
        <v>55</v>
      </c>
      <c r="E1211" s="230">
        <v>91836</v>
      </c>
      <c r="F1211" s="231" t="s">
        <v>2830</v>
      </c>
      <c r="G1211" s="232" t="s">
        <v>124</v>
      </c>
      <c r="H1211" s="233">
        <v>9.74</v>
      </c>
      <c r="I1211" s="234">
        <v>13.53</v>
      </c>
      <c r="J1211" s="234">
        <v>131.78</v>
      </c>
      <c r="K1211" s="235">
        <v>17.559999999999999</v>
      </c>
      <c r="L1211" s="234">
        <v>171.03</v>
      </c>
    </row>
    <row r="1212" spans="3:12" ht="38.25">
      <c r="C1212" s="229" t="s">
        <v>2831</v>
      </c>
      <c r="D1212" s="230" t="s">
        <v>55</v>
      </c>
      <c r="E1212" s="230">
        <v>91847</v>
      </c>
      <c r="F1212" s="231" t="s">
        <v>2832</v>
      </c>
      <c r="G1212" s="232" t="s">
        <v>124</v>
      </c>
      <c r="H1212" s="233">
        <v>106</v>
      </c>
      <c r="I1212" s="234">
        <v>14.44</v>
      </c>
      <c r="J1212" s="234">
        <v>1530.64</v>
      </c>
      <c r="K1212" s="235">
        <v>18.739999999999998</v>
      </c>
      <c r="L1212" s="234">
        <v>1986.44</v>
      </c>
    </row>
    <row r="1213" spans="3:12" ht="38.25">
      <c r="C1213" s="229" t="s">
        <v>2833</v>
      </c>
      <c r="D1213" s="230" t="s">
        <v>55</v>
      </c>
      <c r="E1213" s="230">
        <v>91857</v>
      </c>
      <c r="F1213" s="231" t="s">
        <v>830</v>
      </c>
      <c r="G1213" s="232" t="s">
        <v>124</v>
      </c>
      <c r="H1213" s="233">
        <v>18</v>
      </c>
      <c r="I1213" s="234">
        <v>16.91</v>
      </c>
      <c r="J1213" s="234">
        <v>304.38</v>
      </c>
      <c r="K1213" s="235">
        <v>21.94</v>
      </c>
      <c r="L1213" s="234">
        <v>394.92</v>
      </c>
    </row>
    <row r="1214" spans="3:12" ht="38.25">
      <c r="C1214" s="229" t="s">
        <v>2834</v>
      </c>
      <c r="D1214" s="230" t="s">
        <v>55</v>
      </c>
      <c r="E1214" s="230">
        <v>97668</v>
      </c>
      <c r="F1214" s="231" t="s">
        <v>2835</v>
      </c>
      <c r="G1214" s="232" t="s">
        <v>124</v>
      </c>
      <c r="H1214" s="233">
        <v>68</v>
      </c>
      <c r="I1214" s="234">
        <v>16.22</v>
      </c>
      <c r="J1214" s="234">
        <v>1102.96</v>
      </c>
      <c r="K1214" s="235">
        <v>21.05</v>
      </c>
      <c r="L1214" s="234">
        <v>1431.4</v>
      </c>
    </row>
    <row r="1215" spans="3:12" ht="38.25">
      <c r="C1215" s="229" t="s">
        <v>2836</v>
      </c>
      <c r="D1215" s="230" t="s">
        <v>55</v>
      </c>
      <c r="E1215" s="230">
        <v>91926</v>
      </c>
      <c r="F1215" s="231" t="s">
        <v>864</v>
      </c>
      <c r="G1215" s="232" t="s">
        <v>124</v>
      </c>
      <c r="H1215" s="233">
        <v>3600</v>
      </c>
      <c r="I1215" s="234">
        <v>4.16</v>
      </c>
      <c r="J1215" s="234">
        <v>14976</v>
      </c>
      <c r="K1215" s="235">
        <v>5.39</v>
      </c>
      <c r="L1215" s="234">
        <v>19404</v>
      </c>
    </row>
    <row r="1216" spans="3:12" ht="38.25">
      <c r="C1216" s="229" t="s">
        <v>2837</v>
      </c>
      <c r="D1216" s="230" t="s">
        <v>55</v>
      </c>
      <c r="E1216" s="230">
        <v>91928</v>
      </c>
      <c r="F1216" s="231" t="s">
        <v>866</v>
      </c>
      <c r="G1216" s="232" t="s">
        <v>124</v>
      </c>
      <c r="H1216" s="233">
        <v>3000</v>
      </c>
      <c r="I1216" s="234">
        <v>6.33</v>
      </c>
      <c r="J1216" s="234">
        <v>18990</v>
      </c>
      <c r="K1216" s="235">
        <v>8.2100000000000009</v>
      </c>
      <c r="L1216" s="234">
        <v>24630</v>
      </c>
    </row>
    <row r="1217" spans="3:12" ht="38.25">
      <c r="C1217" s="229" t="s">
        <v>2838</v>
      </c>
      <c r="D1217" s="230" t="s">
        <v>55</v>
      </c>
      <c r="E1217" s="230">
        <v>91930</v>
      </c>
      <c r="F1217" s="231" t="s">
        <v>2839</v>
      </c>
      <c r="G1217" s="232" t="s">
        <v>124</v>
      </c>
      <c r="H1217" s="233">
        <v>800</v>
      </c>
      <c r="I1217" s="234">
        <v>8.76</v>
      </c>
      <c r="J1217" s="234">
        <v>7008</v>
      </c>
      <c r="K1217" s="235">
        <v>11.36</v>
      </c>
      <c r="L1217" s="234">
        <v>9088</v>
      </c>
    </row>
    <row r="1218" spans="3:12" ht="38.25">
      <c r="C1218" s="229" t="s">
        <v>2840</v>
      </c>
      <c r="D1218" s="230" t="s">
        <v>55</v>
      </c>
      <c r="E1218" s="230">
        <v>92986</v>
      </c>
      <c r="F1218" s="231" t="s">
        <v>2841</v>
      </c>
      <c r="G1218" s="232" t="s">
        <v>124</v>
      </c>
      <c r="H1218" s="233">
        <v>50</v>
      </c>
      <c r="I1218" s="234">
        <v>35.450000000000003</v>
      </c>
      <c r="J1218" s="234">
        <v>1772.5</v>
      </c>
      <c r="K1218" s="235">
        <v>46.01</v>
      </c>
      <c r="L1218" s="234">
        <v>2300.5</v>
      </c>
    </row>
    <row r="1219" spans="3:12" ht="25.5">
      <c r="C1219" s="229" t="s">
        <v>2842</v>
      </c>
      <c r="D1219" s="230" t="s">
        <v>47</v>
      </c>
      <c r="E1219" s="230" t="s">
        <v>4897</v>
      </c>
      <c r="F1219" s="231" t="s">
        <v>4898</v>
      </c>
      <c r="G1219" s="232" t="s">
        <v>74</v>
      </c>
      <c r="H1219" s="233">
        <v>84</v>
      </c>
      <c r="I1219" s="234">
        <v>13.1</v>
      </c>
      <c r="J1219" s="234">
        <v>1100.4000000000001</v>
      </c>
      <c r="K1219" s="235">
        <v>17</v>
      </c>
      <c r="L1219" s="234">
        <v>1428</v>
      </c>
    </row>
    <row r="1220" spans="3:12" ht="38.25">
      <c r="C1220" s="229" t="s">
        <v>2843</v>
      </c>
      <c r="D1220" s="230" t="s">
        <v>55</v>
      </c>
      <c r="E1220" s="230">
        <v>91943</v>
      </c>
      <c r="F1220" s="231" t="s">
        <v>911</v>
      </c>
      <c r="G1220" s="232" t="s">
        <v>74</v>
      </c>
      <c r="H1220" s="233">
        <v>10</v>
      </c>
      <c r="I1220" s="234">
        <v>21.57</v>
      </c>
      <c r="J1220" s="234">
        <v>215.7</v>
      </c>
      <c r="K1220" s="235">
        <v>27.99</v>
      </c>
      <c r="L1220" s="234">
        <v>279.89999999999998</v>
      </c>
    </row>
    <row r="1221" spans="3:12" ht="25.5">
      <c r="C1221" s="229" t="s">
        <v>2844</v>
      </c>
      <c r="D1221" s="230" t="s">
        <v>47</v>
      </c>
      <c r="E1221" s="230" t="s">
        <v>4895</v>
      </c>
      <c r="F1221" s="231" t="s">
        <v>4896</v>
      </c>
      <c r="G1221" s="232" t="s">
        <v>74</v>
      </c>
      <c r="H1221" s="233">
        <v>3</v>
      </c>
      <c r="I1221" s="234">
        <v>17.79</v>
      </c>
      <c r="J1221" s="234">
        <v>53.37</v>
      </c>
      <c r="K1221" s="235">
        <v>23.08</v>
      </c>
      <c r="L1221" s="234">
        <v>69.239999999999995</v>
      </c>
    </row>
    <row r="1222" spans="3:12" ht="25.5">
      <c r="C1222" s="229" t="s">
        <v>2845</v>
      </c>
      <c r="D1222" s="230" t="s">
        <v>55</v>
      </c>
      <c r="E1222" s="230">
        <v>91936</v>
      </c>
      <c r="F1222" s="231" t="s">
        <v>2846</v>
      </c>
      <c r="G1222" s="232" t="s">
        <v>74</v>
      </c>
      <c r="H1222" s="233">
        <v>4</v>
      </c>
      <c r="I1222" s="234">
        <v>14.67</v>
      </c>
      <c r="J1222" s="234">
        <v>58.68</v>
      </c>
      <c r="K1222" s="235">
        <v>19.04</v>
      </c>
      <c r="L1222" s="234">
        <v>76.16</v>
      </c>
    </row>
    <row r="1223" spans="3:12" ht="38.25">
      <c r="C1223" s="229" t="s">
        <v>2847</v>
      </c>
      <c r="D1223" s="230" t="s">
        <v>47</v>
      </c>
      <c r="E1223" s="230" t="s">
        <v>5639</v>
      </c>
      <c r="F1223" s="231" t="s">
        <v>5640</v>
      </c>
      <c r="G1223" s="232" t="s">
        <v>124</v>
      </c>
      <c r="H1223" s="233">
        <v>400</v>
      </c>
      <c r="I1223" s="234">
        <v>11.23</v>
      </c>
      <c r="J1223" s="234">
        <v>4492</v>
      </c>
      <c r="K1223" s="235">
        <v>14.57</v>
      </c>
      <c r="L1223" s="234">
        <v>5828</v>
      </c>
    </row>
    <row r="1224" spans="3:12" ht="25.5">
      <c r="C1224" s="229" t="s">
        <v>2850</v>
      </c>
      <c r="D1224" s="230" t="s">
        <v>55</v>
      </c>
      <c r="E1224" s="230">
        <v>91939</v>
      </c>
      <c r="F1224" s="231" t="s">
        <v>903</v>
      </c>
      <c r="G1224" s="232" t="s">
        <v>74</v>
      </c>
      <c r="H1224" s="233">
        <v>53</v>
      </c>
      <c r="I1224" s="234">
        <v>31.85</v>
      </c>
      <c r="J1224" s="234">
        <v>1688.05</v>
      </c>
      <c r="K1224" s="235">
        <v>41.33</v>
      </c>
      <c r="L1224" s="234">
        <v>2190.4899999999998</v>
      </c>
    </row>
    <row r="1225" spans="3:12" ht="38.25">
      <c r="C1225" s="229" t="s">
        <v>2851</v>
      </c>
      <c r="D1225" s="230" t="s">
        <v>55</v>
      </c>
      <c r="E1225" s="230">
        <v>91940</v>
      </c>
      <c r="F1225" s="231" t="s">
        <v>905</v>
      </c>
      <c r="G1225" s="232" t="s">
        <v>74</v>
      </c>
      <c r="H1225" s="233">
        <v>17</v>
      </c>
      <c r="I1225" s="234">
        <v>16.8</v>
      </c>
      <c r="J1225" s="234">
        <v>285.60000000000002</v>
      </c>
      <c r="K1225" s="235">
        <v>21.8</v>
      </c>
      <c r="L1225" s="234">
        <v>370.6</v>
      </c>
    </row>
    <row r="1226" spans="3:12" ht="38.25">
      <c r="C1226" s="229" t="s">
        <v>2852</v>
      </c>
      <c r="D1226" s="230" t="s">
        <v>55</v>
      </c>
      <c r="E1226" s="230">
        <v>91941</v>
      </c>
      <c r="F1226" s="231" t="s">
        <v>907</v>
      </c>
      <c r="G1226" s="232" t="s">
        <v>74</v>
      </c>
      <c r="H1226" s="233">
        <v>26</v>
      </c>
      <c r="I1226" s="234">
        <v>11.16</v>
      </c>
      <c r="J1226" s="234">
        <v>290.16000000000003</v>
      </c>
      <c r="K1226" s="235">
        <v>14.48</v>
      </c>
      <c r="L1226" s="234">
        <v>376.48</v>
      </c>
    </row>
    <row r="1227" spans="3:12" ht="25.5">
      <c r="C1227" s="229" t="s">
        <v>2853</v>
      </c>
      <c r="D1227" s="230" t="s">
        <v>47</v>
      </c>
      <c r="E1227" s="230" t="s">
        <v>4893</v>
      </c>
      <c r="F1227" s="231" t="s">
        <v>4894</v>
      </c>
      <c r="G1227" s="232" t="s">
        <v>74</v>
      </c>
      <c r="H1227" s="233">
        <v>124</v>
      </c>
      <c r="I1227" s="234">
        <v>10.41</v>
      </c>
      <c r="J1227" s="234">
        <v>1290.8399999999999</v>
      </c>
      <c r="K1227" s="235">
        <v>13.51</v>
      </c>
      <c r="L1227" s="234">
        <v>1675.24</v>
      </c>
    </row>
    <row r="1228" spans="3:12" ht="25.5">
      <c r="C1228" s="229" t="s">
        <v>2854</v>
      </c>
      <c r="D1228" s="230" t="s">
        <v>47</v>
      </c>
      <c r="E1228" s="230" t="s">
        <v>4907</v>
      </c>
      <c r="F1228" s="231" t="s">
        <v>4908</v>
      </c>
      <c r="G1228" s="232" t="s">
        <v>74</v>
      </c>
      <c r="H1228" s="233">
        <v>48</v>
      </c>
      <c r="I1228" s="234">
        <v>3.13</v>
      </c>
      <c r="J1228" s="234">
        <v>150.24</v>
      </c>
      <c r="K1228" s="235">
        <v>4.0599999999999996</v>
      </c>
      <c r="L1228" s="234">
        <v>194.88</v>
      </c>
    </row>
    <row r="1229" spans="3:12" ht="25.5">
      <c r="C1229" s="229" t="s">
        <v>2855</v>
      </c>
      <c r="D1229" s="230" t="s">
        <v>47</v>
      </c>
      <c r="E1229" s="230" t="s">
        <v>4903</v>
      </c>
      <c r="F1229" s="231" t="s">
        <v>4904</v>
      </c>
      <c r="G1229" s="232" t="s">
        <v>74</v>
      </c>
      <c r="H1229" s="233">
        <v>78</v>
      </c>
      <c r="I1229" s="234">
        <v>19.89</v>
      </c>
      <c r="J1229" s="234">
        <v>1551.42</v>
      </c>
      <c r="K1229" s="235">
        <v>25.81</v>
      </c>
      <c r="L1229" s="234">
        <v>2013.18</v>
      </c>
    </row>
    <row r="1230" spans="3:12" ht="25.5">
      <c r="C1230" s="229" t="s">
        <v>2856</v>
      </c>
      <c r="D1230" s="230" t="s">
        <v>47</v>
      </c>
      <c r="E1230" s="230" t="s">
        <v>4905</v>
      </c>
      <c r="F1230" s="231" t="s">
        <v>4906</v>
      </c>
      <c r="G1230" s="232" t="s">
        <v>74</v>
      </c>
      <c r="H1230" s="233">
        <v>78</v>
      </c>
      <c r="I1230" s="234">
        <v>11.85</v>
      </c>
      <c r="J1230" s="234">
        <v>924.3</v>
      </c>
      <c r="K1230" s="235">
        <v>15.38</v>
      </c>
      <c r="L1230" s="234">
        <v>1199.6400000000001</v>
      </c>
    </row>
    <row r="1231" spans="3:12" ht="25.5">
      <c r="C1231" s="229" t="s">
        <v>2857</v>
      </c>
      <c r="D1231" s="230" t="s">
        <v>55</v>
      </c>
      <c r="E1231" s="230">
        <v>91953</v>
      </c>
      <c r="F1231" s="231" t="s">
        <v>924</v>
      </c>
      <c r="G1231" s="232" t="s">
        <v>74</v>
      </c>
      <c r="H1231" s="233">
        <v>9</v>
      </c>
      <c r="I1231" s="234">
        <v>26.57</v>
      </c>
      <c r="J1231" s="234">
        <v>239.13</v>
      </c>
      <c r="K1231" s="235">
        <v>34.479999999999997</v>
      </c>
      <c r="L1231" s="234">
        <v>310.32</v>
      </c>
    </row>
    <row r="1232" spans="3:12" ht="25.5">
      <c r="C1232" s="229" t="s">
        <v>2858</v>
      </c>
      <c r="D1232" s="230" t="s">
        <v>55</v>
      </c>
      <c r="E1232" s="230">
        <v>91992</v>
      </c>
      <c r="F1232" s="231" t="s">
        <v>938</v>
      </c>
      <c r="G1232" s="232" t="s">
        <v>74</v>
      </c>
      <c r="H1232" s="233">
        <v>96</v>
      </c>
      <c r="I1232" s="234">
        <v>42.42</v>
      </c>
      <c r="J1232" s="234">
        <v>4072.32</v>
      </c>
      <c r="K1232" s="235">
        <v>55.05</v>
      </c>
      <c r="L1232" s="234">
        <v>5284.8</v>
      </c>
    </row>
    <row r="1233" spans="3:12" ht="25.5">
      <c r="C1233" s="229" t="s">
        <v>2859</v>
      </c>
      <c r="D1233" s="230" t="s">
        <v>55</v>
      </c>
      <c r="E1233" s="230">
        <v>91996</v>
      </c>
      <c r="F1233" s="231" t="s">
        <v>940</v>
      </c>
      <c r="G1233" s="232" t="s">
        <v>74</v>
      </c>
      <c r="H1233" s="233">
        <v>11</v>
      </c>
      <c r="I1233" s="234">
        <v>32.03</v>
      </c>
      <c r="J1233" s="234">
        <v>352.33</v>
      </c>
      <c r="K1233" s="235">
        <v>41.57</v>
      </c>
      <c r="L1233" s="234">
        <v>457.27</v>
      </c>
    </row>
    <row r="1234" spans="3:12" ht="25.5">
      <c r="C1234" s="229" t="s">
        <v>2860</v>
      </c>
      <c r="D1234" s="230" t="s">
        <v>55</v>
      </c>
      <c r="E1234" s="230">
        <v>92004</v>
      </c>
      <c r="F1234" s="231" t="s">
        <v>949</v>
      </c>
      <c r="G1234" s="232" t="s">
        <v>74</v>
      </c>
      <c r="H1234" s="233">
        <v>9</v>
      </c>
      <c r="I1234" s="234">
        <v>52.87</v>
      </c>
      <c r="J1234" s="234">
        <v>475.83</v>
      </c>
      <c r="K1234" s="235">
        <v>68.61</v>
      </c>
      <c r="L1234" s="234">
        <v>617.49</v>
      </c>
    </row>
    <row r="1235" spans="3:12" ht="25.5">
      <c r="C1235" s="229" t="s">
        <v>2861</v>
      </c>
      <c r="D1235" s="230" t="s">
        <v>55</v>
      </c>
      <c r="E1235" s="230">
        <v>92001</v>
      </c>
      <c r="F1235" s="231" t="s">
        <v>2862</v>
      </c>
      <c r="G1235" s="232" t="s">
        <v>74</v>
      </c>
      <c r="H1235" s="233">
        <v>2</v>
      </c>
      <c r="I1235" s="234">
        <v>30</v>
      </c>
      <c r="J1235" s="234">
        <v>60</v>
      </c>
      <c r="K1235" s="235">
        <v>38.93</v>
      </c>
      <c r="L1235" s="234">
        <v>77.86</v>
      </c>
    </row>
    <row r="1236" spans="3:12" ht="38.25">
      <c r="C1236" s="229" t="s">
        <v>2863</v>
      </c>
      <c r="D1236" s="230" t="s">
        <v>55</v>
      </c>
      <c r="E1236" s="230">
        <v>92027</v>
      </c>
      <c r="F1236" s="231" t="s">
        <v>2864</v>
      </c>
      <c r="G1236" s="232" t="s">
        <v>74</v>
      </c>
      <c r="H1236" s="233">
        <v>2</v>
      </c>
      <c r="I1236" s="234">
        <v>62.86</v>
      </c>
      <c r="J1236" s="234">
        <v>125.72</v>
      </c>
      <c r="K1236" s="235">
        <v>81.58</v>
      </c>
      <c r="L1236" s="234">
        <v>163.16</v>
      </c>
    </row>
    <row r="1237" spans="3:12" ht="38.25">
      <c r="C1237" s="229" t="s">
        <v>2865</v>
      </c>
      <c r="D1237" s="230" t="s">
        <v>55</v>
      </c>
      <c r="E1237" s="230">
        <v>91973</v>
      </c>
      <c r="F1237" s="231" t="s">
        <v>2866</v>
      </c>
      <c r="G1237" s="232" t="s">
        <v>74</v>
      </c>
      <c r="H1237" s="233">
        <v>3</v>
      </c>
      <c r="I1237" s="234">
        <v>90.53</v>
      </c>
      <c r="J1237" s="234">
        <v>271.58999999999997</v>
      </c>
      <c r="K1237" s="235">
        <v>117.49</v>
      </c>
      <c r="L1237" s="234">
        <v>352.47</v>
      </c>
    </row>
    <row r="1238" spans="3:12" ht="25.5">
      <c r="C1238" s="229" t="s">
        <v>2867</v>
      </c>
      <c r="D1238" s="230" t="s">
        <v>55</v>
      </c>
      <c r="E1238" s="230">
        <v>92000</v>
      </c>
      <c r="F1238" s="231" t="s">
        <v>944</v>
      </c>
      <c r="G1238" s="232" t="s">
        <v>74</v>
      </c>
      <c r="H1238" s="233">
        <v>49</v>
      </c>
      <c r="I1238" s="234">
        <v>27.99</v>
      </c>
      <c r="J1238" s="234">
        <v>1371.51</v>
      </c>
      <c r="K1238" s="235">
        <v>36.32</v>
      </c>
      <c r="L1238" s="234">
        <v>1779.68</v>
      </c>
    </row>
    <row r="1239" spans="3:12" ht="38.25">
      <c r="C1239" s="229" t="s">
        <v>2868</v>
      </c>
      <c r="D1239" s="230" t="s">
        <v>55</v>
      </c>
      <c r="E1239" s="230">
        <v>92023</v>
      </c>
      <c r="F1239" s="231" t="s">
        <v>932</v>
      </c>
      <c r="G1239" s="232" t="s">
        <v>74</v>
      </c>
      <c r="H1239" s="233">
        <v>19</v>
      </c>
      <c r="I1239" s="234">
        <v>47.41</v>
      </c>
      <c r="J1239" s="234">
        <v>900.79</v>
      </c>
      <c r="K1239" s="235">
        <v>61.53</v>
      </c>
      <c r="L1239" s="234">
        <v>1169.07</v>
      </c>
    </row>
    <row r="1240" spans="3:12" ht="25.5">
      <c r="C1240" s="229" t="s">
        <v>2869</v>
      </c>
      <c r="D1240" s="230" t="s">
        <v>55</v>
      </c>
      <c r="E1240" s="230">
        <v>93653</v>
      </c>
      <c r="F1240" s="231" t="s">
        <v>1006</v>
      </c>
      <c r="G1240" s="232" t="s">
        <v>74</v>
      </c>
      <c r="H1240" s="233">
        <v>28</v>
      </c>
      <c r="I1240" s="234">
        <v>10.82</v>
      </c>
      <c r="J1240" s="234">
        <v>302.95999999999998</v>
      </c>
      <c r="K1240" s="235">
        <v>14.04</v>
      </c>
      <c r="L1240" s="234">
        <v>393.12</v>
      </c>
    </row>
    <row r="1241" spans="3:12" ht="25.5">
      <c r="C1241" s="229" t="s">
        <v>2870</v>
      </c>
      <c r="D1241" s="230" t="s">
        <v>55</v>
      </c>
      <c r="E1241" s="230">
        <v>93654</v>
      </c>
      <c r="F1241" s="231" t="s">
        <v>1008</v>
      </c>
      <c r="G1241" s="232" t="s">
        <v>74</v>
      </c>
      <c r="H1241" s="233">
        <v>16</v>
      </c>
      <c r="I1241" s="234">
        <v>11.51</v>
      </c>
      <c r="J1241" s="234">
        <v>184.16</v>
      </c>
      <c r="K1241" s="235">
        <v>14.93</v>
      </c>
      <c r="L1241" s="234">
        <v>238.88</v>
      </c>
    </row>
    <row r="1242" spans="3:12" ht="25.5">
      <c r="C1242" s="229" t="s">
        <v>2871</v>
      </c>
      <c r="D1242" s="230" t="s">
        <v>55</v>
      </c>
      <c r="E1242" s="230">
        <v>93661</v>
      </c>
      <c r="F1242" s="231" t="s">
        <v>1016</v>
      </c>
      <c r="G1242" s="232" t="s">
        <v>74</v>
      </c>
      <c r="H1242" s="233">
        <v>24</v>
      </c>
      <c r="I1242" s="234">
        <v>52.42</v>
      </c>
      <c r="J1242" s="234">
        <v>1258.08</v>
      </c>
      <c r="K1242" s="235">
        <v>68.03</v>
      </c>
      <c r="L1242" s="234">
        <v>1632.72</v>
      </c>
    </row>
    <row r="1243" spans="3:12" ht="25.5">
      <c r="C1243" s="229" t="s">
        <v>2872</v>
      </c>
      <c r="D1243" s="230" t="s">
        <v>47</v>
      </c>
      <c r="E1243" s="230" t="s">
        <v>4943</v>
      </c>
      <c r="F1243" s="231" t="s">
        <v>4944</v>
      </c>
      <c r="G1243" s="232" t="s">
        <v>74</v>
      </c>
      <c r="H1243" s="233">
        <v>2</v>
      </c>
      <c r="I1243" s="234">
        <v>416.15</v>
      </c>
      <c r="J1243" s="234">
        <v>832.3</v>
      </c>
      <c r="K1243" s="235">
        <v>540.12</v>
      </c>
      <c r="L1243" s="234">
        <v>1080.24</v>
      </c>
    </row>
    <row r="1244" spans="3:12" ht="25.5">
      <c r="C1244" s="229" t="s">
        <v>2873</v>
      </c>
      <c r="D1244" s="230" t="s">
        <v>47</v>
      </c>
      <c r="E1244" s="230" t="s">
        <v>5641</v>
      </c>
      <c r="F1244" s="231" t="s">
        <v>5642</v>
      </c>
      <c r="G1244" s="232" t="s">
        <v>74</v>
      </c>
      <c r="H1244" s="233">
        <v>1</v>
      </c>
      <c r="I1244" s="234">
        <v>1535.54</v>
      </c>
      <c r="J1244" s="234">
        <v>1535.54</v>
      </c>
      <c r="K1244" s="235">
        <v>1992.97</v>
      </c>
      <c r="L1244" s="234">
        <v>1992.97</v>
      </c>
    </row>
    <row r="1245" spans="3:12" ht="51">
      <c r="C1245" s="229" t="s">
        <v>2876</v>
      </c>
      <c r="D1245" s="230" t="s">
        <v>47</v>
      </c>
      <c r="E1245" s="230" t="s">
        <v>5643</v>
      </c>
      <c r="F1245" s="231" t="s">
        <v>5644</v>
      </c>
      <c r="G1245" s="232" t="s">
        <v>74</v>
      </c>
      <c r="H1245" s="233">
        <v>1</v>
      </c>
      <c r="I1245" s="234">
        <v>159.47</v>
      </c>
      <c r="J1245" s="234">
        <v>159.47</v>
      </c>
      <c r="K1245" s="235">
        <v>206.97</v>
      </c>
      <c r="L1245" s="234">
        <v>206.97</v>
      </c>
    </row>
    <row r="1246" spans="3:12" ht="51">
      <c r="C1246" s="229" t="s">
        <v>2879</v>
      </c>
      <c r="D1246" s="230" t="s">
        <v>47</v>
      </c>
      <c r="E1246" s="230" t="s">
        <v>5645</v>
      </c>
      <c r="F1246" s="231" t="s">
        <v>5646</v>
      </c>
      <c r="G1246" s="232" t="s">
        <v>74</v>
      </c>
      <c r="H1246" s="233">
        <v>2</v>
      </c>
      <c r="I1246" s="234">
        <v>1297.73</v>
      </c>
      <c r="J1246" s="234">
        <v>2595.46</v>
      </c>
      <c r="K1246" s="235">
        <v>1684.32</v>
      </c>
      <c r="L1246" s="234">
        <v>3368.64</v>
      </c>
    </row>
    <row r="1247" spans="3:12" ht="51">
      <c r="C1247" s="229" t="s">
        <v>2882</v>
      </c>
      <c r="D1247" s="230" t="s">
        <v>47</v>
      </c>
      <c r="E1247" s="230" t="s">
        <v>4955</v>
      </c>
      <c r="F1247" s="231" t="s">
        <v>4956</v>
      </c>
      <c r="G1247" s="232" t="s">
        <v>74</v>
      </c>
      <c r="H1247" s="233">
        <v>8</v>
      </c>
      <c r="I1247" s="234">
        <v>68.13</v>
      </c>
      <c r="J1247" s="234">
        <v>545.04</v>
      </c>
      <c r="K1247" s="235">
        <v>88.42</v>
      </c>
      <c r="L1247" s="234">
        <v>707.36</v>
      </c>
    </row>
    <row r="1248" spans="3:12" ht="25.5">
      <c r="C1248" s="229" t="s">
        <v>2883</v>
      </c>
      <c r="D1248" s="230" t="s">
        <v>55</v>
      </c>
      <c r="E1248" s="230">
        <v>93669</v>
      </c>
      <c r="F1248" s="231" t="s">
        <v>1022</v>
      </c>
      <c r="G1248" s="232" t="s">
        <v>74</v>
      </c>
      <c r="H1248" s="233">
        <v>6</v>
      </c>
      <c r="I1248" s="234">
        <v>70.22</v>
      </c>
      <c r="J1248" s="234">
        <v>421.32</v>
      </c>
      <c r="K1248" s="235">
        <v>91.13</v>
      </c>
      <c r="L1248" s="234">
        <v>546.78</v>
      </c>
    </row>
    <row r="1249" spans="3:12" ht="38.25">
      <c r="C1249" s="229" t="s">
        <v>2884</v>
      </c>
      <c r="D1249" s="230" t="s">
        <v>47</v>
      </c>
      <c r="E1249" s="230" t="s">
        <v>5647</v>
      </c>
      <c r="F1249" s="231" t="s">
        <v>5648</v>
      </c>
      <c r="G1249" s="232" t="s">
        <v>74</v>
      </c>
      <c r="H1249" s="233">
        <v>3</v>
      </c>
      <c r="I1249" s="234">
        <v>218.92</v>
      </c>
      <c r="J1249" s="234">
        <v>656.76</v>
      </c>
      <c r="K1249" s="235">
        <v>284.13</v>
      </c>
      <c r="L1249" s="234">
        <v>852.39</v>
      </c>
    </row>
    <row r="1250" spans="3:12" ht="63.75">
      <c r="C1250" s="229" t="s">
        <v>2887</v>
      </c>
      <c r="D1250" s="230" t="s">
        <v>47</v>
      </c>
      <c r="E1250" s="230" t="s">
        <v>5649</v>
      </c>
      <c r="F1250" s="231" t="s">
        <v>5650</v>
      </c>
      <c r="G1250" s="232" t="s">
        <v>74</v>
      </c>
      <c r="H1250" s="233">
        <v>1</v>
      </c>
      <c r="I1250" s="234">
        <v>201.83</v>
      </c>
      <c r="J1250" s="234">
        <v>201.83</v>
      </c>
      <c r="K1250" s="235">
        <v>261.95</v>
      </c>
      <c r="L1250" s="234">
        <v>261.95</v>
      </c>
    </row>
    <row r="1251" spans="3:12" ht="89.25">
      <c r="C1251" s="229" t="s">
        <v>2890</v>
      </c>
      <c r="D1251" s="230" t="s">
        <v>47</v>
      </c>
      <c r="E1251" s="230" t="s">
        <v>5651</v>
      </c>
      <c r="F1251" s="231" t="s">
        <v>5652</v>
      </c>
      <c r="G1251" s="232" t="s">
        <v>74</v>
      </c>
      <c r="H1251" s="233">
        <v>1</v>
      </c>
      <c r="I1251" s="234">
        <v>12587.28</v>
      </c>
      <c r="J1251" s="234">
        <v>12587.28</v>
      </c>
      <c r="K1251" s="235">
        <v>16337.03</v>
      </c>
      <c r="L1251" s="234">
        <v>16337.03</v>
      </c>
    </row>
    <row r="1252" spans="3:12" ht="89.25">
      <c r="C1252" s="229" t="s">
        <v>2893</v>
      </c>
      <c r="D1252" s="230" t="s">
        <v>47</v>
      </c>
      <c r="E1252" s="230" t="s">
        <v>5653</v>
      </c>
      <c r="F1252" s="231" t="s">
        <v>5654</v>
      </c>
      <c r="G1252" s="232" t="s">
        <v>74</v>
      </c>
      <c r="H1252" s="233">
        <v>1</v>
      </c>
      <c r="I1252" s="234">
        <v>3750.19</v>
      </c>
      <c r="J1252" s="234">
        <v>3750.19</v>
      </c>
      <c r="K1252" s="235">
        <v>4867.37</v>
      </c>
      <c r="L1252" s="234">
        <v>4867.37</v>
      </c>
    </row>
    <row r="1253" spans="3:12" ht="25.5">
      <c r="C1253" s="229" t="s">
        <v>2896</v>
      </c>
      <c r="D1253" s="230" t="s">
        <v>55</v>
      </c>
      <c r="E1253" s="230">
        <v>96986</v>
      </c>
      <c r="F1253" s="231" t="s">
        <v>2897</v>
      </c>
      <c r="G1253" s="232" t="s">
        <v>74</v>
      </c>
      <c r="H1253" s="233">
        <v>1</v>
      </c>
      <c r="I1253" s="234">
        <v>106.5</v>
      </c>
      <c r="J1253" s="234">
        <v>106.5</v>
      </c>
      <c r="K1253" s="235">
        <v>138.22</v>
      </c>
      <c r="L1253" s="234">
        <v>138.22</v>
      </c>
    </row>
    <row r="1254" spans="3:12" ht="25.5">
      <c r="C1254" s="229" t="s">
        <v>2898</v>
      </c>
      <c r="D1254" s="230" t="s">
        <v>47</v>
      </c>
      <c r="E1254" s="230" t="s">
        <v>5655</v>
      </c>
      <c r="F1254" s="231" t="s">
        <v>5656</v>
      </c>
      <c r="G1254" s="232" t="s">
        <v>74</v>
      </c>
      <c r="H1254" s="233">
        <v>1</v>
      </c>
      <c r="I1254" s="234">
        <v>15.02</v>
      </c>
      <c r="J1254" s="234">
        <v>15.02</v>
      </c>
      <c r="K1254" s="235">
        <v>19.489999999999998</v>
      </c>
      <c r="L1254" s="234">
        <v>19.489999999999998</v>
      </c>
    </row>
    <row r="1255" spans="3:12" ht="25.5">
      <c r="C1255" s="229" t="s">
        <v>2901</v>
      </c>
      <c r="D1255" s="230" t="s">
        <v>47</v>
      </c>
      <c r="E1255" s="230" t="s">
        <v>5657</v>
      </c>
      <c r="F1255" s="231" t="s">
        <v>5658</v>
      </c>
      <c r="G1255" s="232" t="s">
        <v>74</v>
      </c>
      <c r="H1255" s="233">
        <v>1</v>
      </c>
      <c r="I1255" s="234">
        <v>113.43</v>
      </c>
      <c r="J1255" s="234">
        <v>113.43</v>
      </c>
      <c r="K1255" s="235">
        <v>147.22</v>
      </c>
      <c r="L1255" s="234">
        <v>147.22</v>
      </c>
    </row>
    <row r="1256" spans="3:12" ht="38.25">
      <c r="C1256" s="229" t="s">
        <v>2904</v>
      </c>
      <c r="D1256" s="230" t="s">
        <v>47</v>
      </c>
      <c r="E1256" s="230" t="s">
        <v>5659</v>
      </c>
      <c r="F1256" s="231" t="s">
        <v>5660</v>
      </c>
      <c r="G1256" s="232" t="s">
        <v>74</v>
      </c>
      <c r="H1256" s="233">
        <v>1</v>
      </c>
      <c r="I1256" s="234">
        <v>25.16</v>
      </c>
      <c r="J1256" s="234">
        <v>25.16</v>
      </c>
      <c r="K1256" s="235">
        <v>32.65</v>
      </c>
      <c r="L1256" s="234">
        <v>32.65</v>
      </c>
    </row>
    <row r="1257" spans="3:12" ht="38.25">
      <c r="C1257" s="229" t="s">
        <v>2907</v>
      </c>
      <c r="D1257" s="230" t="s">
        <v>55</v>
      </c>
      <c r="E1257" s="230">
        <v>93012</v>
      </c>
      <c r="F1257" s="231" t="s">
        <v>1135</v>
      </c>
      <c r="G1257" s="232" t="s">
        <v>124</v>
      </c>
      <c r="H1257" s="233">
        <v>4.8000000000000007</v>
      </c>
      <c r="I1257" s="234">
        <v>71.08</v>
      </c>
      <c r="J1257" s="234">
        <v>341.18</v>
      </c>
      <c r="K1257" s="235">
        <v>92.25</v>
      </c>
      <c r="L1257" s="234">
        <v>442.8</v>
      </c>
    </row>
    <row r="1258" spans="3:12" ht="38.25">
      <c r="C1258" s="229" t="s">
        <v>2908</v>
      </c>
      <c r="D1258" s="230" t="s">
        <v>47</v>
      </c>
      <c r="E1258" s="230" t="s">
        <v>5001</v>
      </c>
      <c r="F1258" s="231" t="s">
        <v>5002</v>
      </c>
      <c r="G1258" s="232" t="s">
        <v>74</v>
      </c>
      <c r="H1258" s="233">
        <v>1</v>
      </c>
      <c r="I1258" s="234">
        <v>79.95</v>
      </c>
      <c r="J1258" s="234">
        <v>79.95</v>
      </c>
      <c r="K1258" s="235">
        <v>103.76</v>
      </c>
      <c r="L1258" s="234">
        <v>103.76</v>
      </c>
    </row>
    <row r="1259" spans="3:12" ht="38.25">
      <c r="C1259" s="229" t="s">
        <v>2909</v>
      </c>
      <c r="D1259" s="230" t="s">
        <v>47</v>
      </c>
      <c r="E1259" s="230" t="s">
        <v>4929</v>
      </c>
      <c r="F1259" s="231" t="s">
        <v>4930</v>
      </c>
      <c r="G1259" s="232" t="s">
        <v>74</v>
      </c>
      <c r="H1259" s="233">
        <v>14</v>
      </c>
      <c r="I1259" s="234">
        <v>96.32</v>
      </c>
      <c r="J1259" s="234">
        <v>1348.48</v>
      </c>
      <c r="K1259" s="235">
        <v>125.01</v>
      </c>
      <c r="L1259" s="234">
        <v>1750.14</v>
      </c>
    </row>
    <row r="1260" spans="3:12" ht="38.25">
      <c r="C1260" s="229" t="s">
        <v>2910</v>
      </c>
      <c r="D1260" s="230" t="s">
        <v>55</v>
      </c>
      <c r="E1260" s="230">
        <v>101562</v>
      </c>
      <c r="F1260" s="231" t="s">
        <v>2911</v>
      </c>
      <c r="G1260" s="232" t="s">
        <v>124</v>
      </c>
      <c r="H1260" s="233">
        <v>20</v>
      </c>
      <c r="I1260" s="234">
        <v>22.95</v>
      </c>
      <c r="J1260" s="234">
        <v>459</v>
      </c>
      <c r="K1260" s="235">
        <v>29.78</v>
      </c>
      <c r="L1260" s="234">
        <v>595.6</v>
      </c>
    </row>
    <row r="1261" spans="3:12" ht="38.25">
      <c r="C1261" s="229" t="s">
        <v>2912</v>
      </c>
      <c r="D1261" s="230" t="s">
        <v>55</v>
      </c>
      <c r="E1261" s="230">
        <v>101563</v>
      </c>
      <c r="F1261" s="231" t="s">
        <v>2913</v>
      </c>
      <c r="G1261" s="232" t="s">
        <v>124</v>
      </c>
      <c r="H1261" s="233">
        <v>20</v>
      </c>
      <c r="I1261" s="234">
        <v>32.4</v>
      </c>
      <c r="J1261" s="234">
        <v>648</v>
      </c>
      <c r="K1261" s="235">
        <v>42.05</v>
      </c>
      <c r="L1261" s="234">
        <v>841</v>
      </c>
    </row>
    <row r="1262" spans="3:12" ht="51">
      <c r="C1262" s="229" t="s">
        <v>2914</v>
      </c>
      <c r="D1262" s="230" t="s">
        <v>47</v>
      </c>
      <c r="E1262" s="230" t="s">
        <v>5661</v>
      </c>
      <c r="F1262" s="231" t="s">
        <v>5662</v>
      </c>
      <c r="G1262" s="232" t="s">
        <v>74</v>
      </c>
      <c r="H1262" s="233">
        <v>40</v>
      </c>
      <c r="I1262" s="234">
        <v>105.42</v>
      </c>
      <c r="J1262" s="234">
        <v>4216.8</v>
      </c>
      <c r="K1262" s="235">
        <v>136.82</v>
      </c>
      <c r="L1262" s="234">
        <v>5472.8</v>
      </c>
    </row>
    <row r="1263" spans="3:12" ht="25.5">
      <c r="C1263" s="229" t="s">
        <v>2917</v>
      </c>
      <c r="D1263" s="230" t="s">
        <v>47</v>
      </c>
      <c r="E1263" s="230" t="s">
        <v>5663</v>
      </c>
      <c r="F1263" s="231" t="s">
        <v>5664</v>
      </c>
      <c r="G1263" s="232" t="s">
        <v>74</v>
      </c>
      <c r="H1263" s="233">
        <v>32</v>
      </c>
      <c r="I1263" s="234">
        <v>5.74</v>
      </c>
      <c r="J1263" s="234">
        <v>183.68</v>
      </c>
      <c r="K1263" s="235">
        <v>7.44</v>
      </c>
      <c r="L1263" s="234">
        <v>238.08</v>
      </c>
    </row>
    <row r="1264" spans="3:12" ht="38.25">
      <c r="C1264" s="229" t="s">
        <v>2920</v>
      </c>
      <c r="D1264" s="230" t="s">
        <v>47</v>
      </c>
      <c r="E1264" s="230" t="s">
        <v>5665</v>
      </c>
      <c r="F1264" s="231" t="s">
        <v>5666</v>
      </c>
      <c r="G1264" s="232" t="s">
        <v>74</v>
      </c>
      <c r="H1264" s="233">
        <v>128</v>
      </c>
      <c r="I1264" s="234">
        <v>10.66</v>
      </c>
      <c r="J1264" s="234">
        <v>1364.48</v>
      </c>
      <c r="K1264" s="235">
        <v>13.83</v>
      </c>
      <c r="L1264" s="234">
        <v>1770.24</v>
      </c>
    </row>
    <row r="1265" spans="3:12" ht="38.25">
      <c r="C1265" s="229" t="s">
        <v>2923</v>
      </c>
      <c r="D1265" s="230" t="s">
        <v>55</v>
      </c>
      <c r="E1265" s="230">
        <v>91879</v>
      </c>
      <c r="F1265" s="231" t="s">
        <v>2924</v>
      </c>
      <c r="G1265" s="232" t="s">
        <v>74</v>
      </c>
      <c r="H1265" s="233">
        <v>128</v>
      </c>
      <c r="I1265" s="234">
        <v>8.77</v>
      </c>
      <c r="J1265" s="234">
        <v>1122.56</v>
      </c>
      <c r="K1265" s="235">
        <v>11.38</v>
      </c>
      <c r="L1265" s="234">
        <v>1456.64</v>
      </c>
    </row>
    <row r="1266" spans="3:12" ht="38.25">
      <c r="C1266" s="229" t="s">
        <v>2925</v>
      </c>
      <c r="D1266" s="230" t="s">
        <v>47</v>
      </c>
      <c r="E1266" s="230" t="s">
        <v>5667</v>
      </c>
      <c r="F1266" s="231" t="s">
        <v>5668</v>
      </c>
      <c r="G1266" s="232" t="s">
        <v>124</v>
      </c>
      <c r="H1266" s="233">
        <v>646.48</v>
      </c>
      <c r="I1266" s="234">
        <v>4</v>
      </c>
      <c r="J1266" s="234">
        <v>2585.92</v>
      </c>
      <c r="K1266" s="235">
        <v>5.19</v>
      </c>
      <c r="L1266" s="234">
        <v>3355.23</v>
      </c>
    </row>
    <row r="1267" spans="3:12" ht="38.25">
      <c r="C1267" s="229" t="s">
        <v>2928</v>
      </c>
      <c r="D1267" s="230" t="s">
        <v>47</v>
      </c>
      <c r="E1267" s="230" t="s">
        <v>4927</v>
      </c>
      <c r="F1267" s="231" t="s">
        <v>4928</v>
      </c>
      <c r="G1267" s="232" t="s">
        <v>74</v>
      </c>
      <c r="H1267" s="233">
        <v>390</v>
      </c>
      <c r="I1267" s="234">
        <v>8.42</v>
      </c>
      <c r="J1267" s="234">
        <v>3283.8</v>
      </c>
      <c r="K1267" s="235">
        <v>10.92</v>
      </c>
      <c r="L1267" s="234">
        <v>4258.8</v>
      </c>
    </row>
    <row r="1268" spans="3:12" ht="38.25">
      <c r="C1268" s="229" t="s">
        <v>2929</v>
      </c>
      <c r="D1268" s="230" t="s">
        <v>47</v>
      </c>
      <c r="E1268" s="230" t="s">
        <v>4891</v>
      </c>
      <c r="F1268" s="231" t="s">
        <v>4892</v>
      </c>
      <c r="G1268" s="232" t="s">
        <v>74</v>
      </c>
      <c r="H1268" s="233">
        <v>147</v>
      </c>
      <c r="I1268" s="234">
        <v>6.52</v>
      </c>
      <c r="J1268" s="234">
        <v>958.44</v>
      </c>
      <c r="K1268" s="235">
        <v>8.4600000000000009</v>
      </c>
      <c r="L1268" s="234">
        <v>1243.6199999999999</v>
      </c>
    </row>
    <row r="1269" spans="3:12" ht="51">
      <c r="C1269" s="229" t="s">
        <v>2930</v>
      </c>
      <c r="D1269" s="230" t="s">
        <v>47</v>
      </c>
      <c r="E1269" s="230" t="s">
        <v>5571</v>
      </c>
      <c r="F1269" s="231" t="s">
        <v>5572</v>
      </c>
      <c r="G1269" s="232" t="s">
        <v>74</v>
      </c>
      <c r="H1269" s="233">
        <v>2</v>
      </c>
      <c r="I1269" s="234">
        <v>53.38</v>
      </c>
      <c r="J1269" s="234">
        <v>106.76</v>
      </c>
      <c r="K1269" s="235">
        <v>69.28</v>
      </c>
      <c r="L1269" s="234">
        <v>138.56</v>
      </c>
    </row>
    <row r="1270" spans="3:12" ht="63.75">
      <c r="C1270" s="229" t="s">
        <v>2931</v>
      </c>
      <c r="D1270" s="230" t="s">
        <v>47</v>
      </c>
      <c r="E1270" s="230" t="s">
        <v>5551</v>
      </c>
      <c r="F1270" s="231" t="s">
        <v>5552</v>
      </c>
      <c r="G1270" s="232" t="s">
        <v>74</v>
      </c>
      <c r="H1270" s="233">
        <v>143</v>
      </c>
      <c r="I1270" s="234">
        <v>204.6</v>
      </c>
      <c r="J1270" s="234">
        <v>29257.8</v>
      </c>
      <c r="K1270" s="235">
        <v>265.55</v>
      </c>
      <c r="L1270" s="234">
        <v>37973.65</v>
      </c>
    </row>
    <row r="1271" spans="3:12" ht="25.5">
      <c r="C1271" s="229" t="s">
        <v>2932</v>
      </c>
      <c r="D1271" s="230" t="s">
        <v>47</v>
      </c>
      <c r="E1271" s="230" t="s">
        <v>5555</v>
      </c>
      <c r="F1271" s="231" t="s">
        <v>5556</v>
      </c>
      <c r="G1271" s="232" t="s">
        <v>74</v>
      </c>
      <c r="H1271" s="233">
        <v>78</v>
      </c>
      <c r="I1271" s="234">
        <v>64.3</v>
      </c>
      <c r="J1271" s="234">
        <v>5015.3999999999996</v>
      </c>
      <c r="K1271" s="235">
        <v>83.45</v>
      </c>
      <c r="L1271" s="234">
        <v>6509.1</v>
      </c>
    </row>
    <row r="1272" spans="3:12" ht="38.25">
      <c r="C1272" s="229" t="s">
        <v>2933</v>
      </c>
      <c r="D1272" s="230" t="s">
        <v>47</v>
      </c>
      <c r="E1272" s="230" t="s">
        <v>5557</v>
      </c>
      <c r="F1272" s="231" t="s">
        <v>5558</v>
      </c>
      <c r="G1272" s="232" t="s">
        <v>74</v>
      </c>
      <c r="H1272" s="233">
        <v>20</v>
      </c>
      <c r="I1272" s="234">
        <v>43.5</v>
      </c>
      <c r="J1272" s="234">
        <v>870</v>
      </c>
      <c r="K1272" s="235">
        <v>56.45</v>
      </c>
      <c r="L1272" s="234">
        <v>1129</v>
      </c>
    </row>
    <row r="1273" spans="3:12" ht="25.5">
      <c r="C1273" s="229" t="s">
        <v>2934</v>
      </c>
      <c r="D1273" s="230" t="s">
        <v>47</v>
      </c>
      <c r="E1273" s="230" t="s">
        <v>5565</v>
      </c>
      <c r="F1273" s="231" t="s">
        <v>5566</v>
      </c>
      <c r="G1273" s="232" t="s">
        <v>74</v>
      </c>
      <c r="H1273" s="233">
        <v>8</v>
      </c>
      <c r="I1273" s="234">
        <v>115.45</v>
      </c>
      <c r="J1273" s="234">
        <v>923.6</v>
      </c>
      <c r="K1273" s="235">
        <v>149.84</v>
      </c>
      <c r="L1273" s="234">
        <v>1198.72</v>
      </c>
    </row>
    <row r="1274" spans="3:12" ht="25.5">
      <c r="C1274" s="229" t="s">
        <v>2935</v>
      </c>
      <c r="D1274" s="230" t="s">
        <v>47</v>
      </c>
      <c r="E1274" s="230" t="s">
        <v>5563</v>
      </c>
      <c r="F1274" s="231" t="s">
        <v>5564</v>
      </c>
      <c r="G1274" s="232" t="s">
        <v>74</v>
      </c>
      <c r="H1274" s="233">
        <v>8</v>
      </c>
      <c r="I1274" s="234">
        <v>89.17</v>
      </c>
      <c r="J1274" s="234">
        <v>713.36</v>
      </c>
      <c r="K1274" s="235">
        <v>115.73</v>
      </c>
      <c r="L1274" s="234">
        <v>925.84</v>
      </c>
    </row>
    <row r="1275" spans="3:12" ht="25.5">
      <c r="C1275" s="229" t="s">
        <v>2936</v>
      </c>
      <c r="D1275" s="230" t="s">
        <v>47</v>
      </c>
      <c r="E1275" s="230" t="s">
        <v>5669</v>
      </c>
      <c r="F1275" s="231" t="s">
        <v>5670</v>
      </c>
      <c r="G1275" s="232" t="s">
        <v>74</v>
      </c>
      <c r="H1275" s="233">
        <v>3</v>
      </c>
      <c r="I1275" s="234">
        <v>48.25</v>
      </c>
      <c r="J1275" s="234">
        <v>144.75</v>
      </c>
      <c r="K1275" s="235">
        <v>62.62</v>
      </c>
      <c r="L1275" s="234">
        <v>187.86</v>
      </c>
    </row>
    <row r="1276" spans="3:12" ht="38.25">
      <c r="C1276" s="229" t="s">
        <v>2939</v>
      </c>
      <c r="D1276" s="230" t="s">
        <v>55</v>
      </c>
      <c r="E1276" s="230">
        <v>97887</v>
      </c>
      <c r="F1276" s="231" t="s">
        <v>2940</v>
      </c>
      <c r="G1276" s="232" t="s">
        <v>74</v>
      </c>
      <c r="H1276" s="233">
        <v>3</v>
      </c>
      <c r="I1276" s="234">
        <v>270.08</v>
      </c>
      <c r="J1276" s="234">
        <v>810.24</v>
      </c>
      <c r="K1276" s="235">
        <v>350.53</v>
      </c>
      <c r="L1276" s="234">
        <v>1051.5899999999999</v>
      </c>
    </row>
    <row r="1277" spans="3:12" ht="38.25">
      <c r="C1277" s="229" t="s">
        <v>2941</v>
      </c>
      <c r="D1277" s="230" t="s">
        <v>47</v>
      </c>
      <c r="E1277" s="230" t="s">
        <v>4889</v>
      </c>
      <c r="F1277" s="231" t="s">
        <v>4890</v>
      </c>
      <c r="G1277" s="232" t="s">
        <v>74</v>
      </c>
      <c r="H1277" s="233">
        <v>162</v>
      </c>
      <c r="I1277" s="234">
        <v>12.74</v>
      </c>
      <c r="J1277" s="234">
        <v>2063.88</v>
      </c>
      <c r="K1277" s="235">
        <v>16.53</v>
      </c>
      <c r="L1277" s="234">
        <v>2677.86</v>
      </c>
    </row>
    <row r="1278" spans="3:12" ht="51">
      <c r="C1278" s="229" t="s">
        <v>2942</v>
      </c>
      <c r="D1278" s="230" t="s">
        <v>47</v>
      </c>
      <c r="E1278" s="230" t="s">
        <v>5051</v>
      </c>
      <c r="F1278" s="231" t="s">
        <v>5052</v>
      </c>
      <c r="G1278" s="232" t="s">
        <v>124</v>
      </c>
      <c r="H1278" s="233">
        <v>86</v>
      </c>
      <c r="I1278" s="234">
        <v>97.85</v>
      </c>
      <c r="J1278" s="234">
        <v>8415.1</v>
      </c>
      <c r="K1278" s="235">
        <v>126.99</v>
      </c>
      <c r="L1278" s="234">
        <v>10921.14</v>
      </c>
    </row>
    <row r="1279" spans="3:12" ht="25.5">
      <c r="C1279" s="229" t="s">
        <v>2943</v>
      </c>
      <c r="D1279" s="230" t="s">
        <v>47</v>
      </c>
      <c r="E1279" s="230" t="s">
        <v>5671</v>
      </c>
      <c r="F1279" s="231" t="s">
        <v>5672</v>
      </c>
      <c r="G1279" s="232" t="s">
        <v>74</v>
      </c>
      <c r="H1279" s="233">
        <v>5</v>
      </c>
      <c r="I1279" s="234">
        <v>67.63</v>
      </c>
      <c r="J1279" s="234">
        <v>338.15</v>
      </c>
      <c r="K1279" s="235">
        <v>87.77</v>
      </c>
      <c r="L1279" s="234">
        <v>438.85</v>
      </c>
    </row>
    <row r="1280" spans="3:12" ht="38.25">
      <c r="C1280" s="229" t="s">
        <v>2946</v>
      </c>
      <c r="D1280" s="230" t="s">
        <v>47</v>
      </c>
      <c r="E1280" s="230" t="s">
        <v>5057</v>
      </c>
      <c r="F1280" s="231" t="s">
        <v>5058</v>
      </c>
      <c r="G1280" s="232" t="s">
        <v>74</v>
      </c>
      <c r="H1280" s="233">
        <v>2</v>
      </c>
      <c r="I1280" s="234">
        <v>18.309999999999999</v>
      </c>
      <c r="J1280" s="234">
        <v>36.619999999999997</v>
      </c>
      <c r="K1280" s="235">
        <v>23.76</v>
      </c>
      <c r="L1280" s="234">
        <v>47.52</v>
      </c>
    </row>
    <row r="1281" spans="3:12" ht="38.25">
      <c r="C1281" s="229" t="s">
        <v>2947</v>
      </c>
      <c r="D1281" s="230" t="s">
        <v>47</v>
      </c>
      <c r="E1281" s="230" t="s">
        <v>5673</v>
      </c>
      <c r="F1281" s="231" t="s">
        <v>5674</v>
      </c>
      <c r="G1281" s="232" t="s">
        <v>74</v>
      </c>
      <c r="H1281" s="233">
        <v>1</v>
      </c>
      <c r="I1281" s="234">
        <v>69.400000000000006</v>
      </c>
      <c r="J1281" s="234">
        <v>69.400000000000006</v>
      </c>
      <c r="K1281" s="235">
        <v>90.07</v>
      </c>
      <c r="L1281" s="234">
        <v>90.07</v>
      </c>
    </row>
    <row r="1282" spans="3:12" ht="38.25">
      <c r="C1282" s="229" t="s">
        <v>2950</v>
      </c>
      <c r="D1282" s="230" t="s">
        <v>47</v>
      </c>
      <c r="E1282" s="230" t="s">
        <v>5675</v>
      </c>
      <c r="F1282" s="231" t="s">
        <v>5676</v>
      </c>
      <c r="G1282" s="232" t="s">
        <v>74</v>
      </c>
      <c r="H1282" s="233">
        <v>1</v>
      </c>
      <c r="I1282" s="234">
        <v>72.069999999999993</v>
      </c>
      <c r="J1282" s="234">
        <v>72.069999999999993</v>
      </c>
      <c r="K1282" s="235">
        <v>93.53</v>
      </c>
      <c r="L1282" s="234">
        <v>93.53</v>
      </c>
    </row>
    <row r="1283" spans="3:12" ht="63.75">
      <c r="C1283" s="229" t="s">
        <v>2953</v>
      </c>
      <c r="D1283" s="230" t="s">
        <v>47</v>
      </c>
      <c r="E1283" s="230" t="s">
        <v>5063</v>
      </c>
      <c r="F1283" s="231" t="s">
        <v>5064</v>
      </c>
      <c r="G1283" s="232" t="s">
        <v>74</v>
      </c>
      <c r="H1283" s="233">
        <v>109</v>
      </c>
      <c r="I1283" s="234">
        <v>14.19</v>
      </c>
      <c r="J1283" s="234">
        <v>1546.71</v>
      </c>
      <c r="K1283" s="235">
        <v>18.41</v>
      </c>
      <c r="L1283" s="234">
        <v>2006.69</v>
      </c>
    </row>
    <row r="1284" spans="3:12" ht="38.25">
      <c r="C1284" s="229" t="s">
        <v>2954</v>
      </c>
      <c r="D1284" s="230" t="s">
        <v>47</v>
      </c>
      <c r="E1284" s="230" t="s">
        <v>5097</v>
      </c>
      <c r="F1284" s="231" t="s">
        <v>5098</v>
      </c>
      <c r="G1284" s="232" t="s">
        <v>74</v>
      </c>
      <c r="H1284" s="233">
        <v>10</v>
      </c>
      <c r="I1284" s="234">
        <v>13.27</v>
      </c>
      <c r="J1284" s="234">
        <v>132.69999999999999</v>
      </c>
      <c r="K1284" s="235">
        <v>17.22</v>
      </c>
      <c r="L1284" s="234">
        <v>172.2</v>
      </c>
    </row>
    <row r="1285" spans="3:12" ht="38.25">
      <c r="C1285" s="229" t="s">
        <v>2955</v>
      </c>
      <c r="D1285" s="230" t="s">
        <v>47</v>
      </c>
      <c r="E1285" s="230" t="s">
        <v>5099</v>
      </c>
      <c r="F1285" s="231" t="s">
        <v>5100</v>
      </c>
      <c r="G1285" s="232" t="s">
        <v>74</v>
      </c>
      <c r="H1285" s="233">
        <v>81</v>
      </c>
      <c r="I1285" s="234">
        <v>13.27</v>
      </c>
      <c r="J1285" s="234">
        <v>1074.8699999999999</v>
      </c>
      <c r="K1285" s="235">
        <v>17.22</v>
      </c>
      <c r="L1285" s="234">
        <v>1394.82</v>
      </c>
    </row>
    <row r="1286" spans="3:12" ht="51">
      <c r="C1286" s="229" t="s">
        <v>2956</v>
      </c>
      <c r="D1286" s="230" t="s">
        <v>47</v>
      </c>
      <c r="E1286" s="230" t="s">
        <v>5677</v>
      </c>
      <c r="F1286" s="231" t="s">
        <v>5678</v>
      </c>
      <c r="G1286" s="232" t="s">
        <v>124</v>
      </c>
      <c r="H1286" s="233">
        <v>86</v>
      </c>
      <c r="I1286" s="234">
        <v>18.41</v>
      </c>
      <c r="J1286" s="234">
        <v>1583.26</v>
      </c>
      <c r="K1286" s="235">
        <v>23.89</v>
      </c>
      <c r="L1286" s="234">
        <v>2054.54</v>
      </c>
    </row>
    <row r="1287" spans="3:12" ht="38.25">
      <c r="C1287" s="229" t="s">
        <v>2959</v>
      </c>
      <c r="D1287" s="230" t="s">
        <v>47</v>
      </c>
      <c r="E1287" s="230" t="s">
        <v>5515</v>
      </c>
      <c r="F1287" s="231" t="s">
        <v>2341</v>
      </c>
      <c r="G1287" s="232" t="s">
        <v>50</v>
      </c>
      <c r="H1287" s="233">
        <v>103.2</v>
      </c>
      <c r="I1287" s="234">
        <v>28.68</v>
      </c>
      <c r="J1287" s="234">
        <v>2959.77</v>
      </c>
      <c r="K1287" s="235">
        <v>37.22</v>
      </c>
      <c r="L1287" s="234">
        <v>3841.1</v>
      </c>
    </row>
    <row r="1288" spans="3:12" ht="51">
      <c r="C1288" s="229" t="s">
        <v>2960</v>
      </c>
      <c r="D1288" s="230" t="s">
        <v>47</v>
      </c>
      <c r="E1288" s="230" t="s">
        <v>5103</v>
      </c>
      <c r="F1288" s="231" t="s">
        <v>5104</v>
      </c>
      <c r="G1288" s="232" t="s">
        <v>124</v>
      </c>
      <c r="H1288" s="233">
        <v>100</v>
      </c>
      <c r="I1288" s="234">
        <v>133.96</v>
      </c>
      <c r="J1288" s="234">
        <v>13396</v>
      </c>
      <c r="K1288" s="235">
        <v>173.86</v>
      </c>
      <c r="L1288" s="234">
        <v>17386</v>
      </c>
    </row>
    <row r="1289" spans="3:12" ht="38.25">
      <c r="C1289" s="229" t="s">
        <v>2961</v>
      </c>
      <c r="D1289" s="230" t="s">
        <v>47</v>
      </c>
      <c r="E1289" s="230" t="s">
        <v>5679</v>
      </c>
      <c r="F1289" s="231" t="s">
        <v>5680</v>
      </c>
      <c r="G1289" s="232" t="s">
        <v>74</v>
      </c>
      <c r="H1289" s="233">
        <v>1</v>
      </c>
      <c r="I1289" s="234">
        <v>83.72</v>
      </c>
      <c r="J1289" s="234">
        <v>83.72</v>
      </c>
      <c r="K1289" s="235">
        <v>108.66</v>
      </c>
      <c r="L1289" s="234">
        <v>108.66</v>
      </c>
    </row>
    <row r="1290" spans="3:12" ht="38.25">
      <c r="C1290" s="229" t="s">
        <v>2964</v>
      </c>
      <c r="D1290" s="230" t="s">
        <v>47</v>
      </c>
      <c r="E1290" s="230" t="s">
        <v>5681</v>
      </c>
      <c r="F1290" s="231" t="s">
        <v>5682</v>
      </c>
      <c r="G1290" s="232" t="s">
        <v>74</v>
      </c>
      <c r="H1290" s="233">
        <v>5</v>
      </c>
      <c r="I1290" s="234">
        <v>76.430000000000007</v>
      </c>
      <c r="J1290" s="234">
        <v>382.15</v>
      </c>
      <c r="K1290" s="235">
        <v>99.19</v>
      </c>
      <c r="L1290" s="234">
        <v>495.95</v>
      </c>
    </row>
    <row r="1291" spans="3:12" ht="38.25">
      <c r="C1291" s="229" t="s">
        <v>2967</v>
      </c>
      <c r="D1291" s="230" t="s">
        <v>47</v>
      </c>
      <c r="E1291" s="230" t="s">
        <v>5105</v>
      </c>
      <c r="F1291" s="231" t="s">
        <v>5106</v>
      </c>
      <c r="G1291" s="232" t="s">
        <v>74</v>
      </c>
      <c r="H1291" s="233">
        <v>2</v>
      </c>
      <c r="I1291" s="234">
        <v>65.64</v>
      </c>
      <c r="J1291" s="234">
        <v>131.28</v>
      </c>
      <c r="K1291" s="235">
        <v>85.19</v>
      </c>
      <c r="L1291" s="234">
        <v>170.38</v>
      </c>
    </row>
    <row r="1292" spans="3:12" ht="38.25">
      <c r="C1292" s="229" t="s">
        <v>2968</v>
      </c>
      <c r="D1292" s="230" t="s">
        <v>47</v>
      </c>
      <c r="E1292" s="230" t="s">
        <v>5683</v>
      </c>
      <c r="F1292" s="231" t="s">
        <v>5684</v>
      </c>
      <c r="G1292" s="232" t="s">
        <v>74</v>
      </c>
      <c r="H1292" s="233">
        <v>2</v>
      </c>
      <c r="I1292" s="234">
        <v>73.44</v>
      </c>
      <c r="J1292" s="234">
        <v>146.88</v>
      </c>
      <c r="K1292" s="235">
        <v>95.31</v>
      </c>
      <c r="L1292" s="234">
        <v>190.62</v>
      </c>
    </row>
    <row r="1293" spans="3:12" ht="38.25">
      <c r="C1293" s="229" t="s">
        <v>2971</v>
      </c>
      <c r="D1293" s="230" t="s">
        <v>47</v>
      </c>
      <c r="E1293" s="230" t="s">
        <v>5685</v>
      </c>
      <c r="F1293" s="231" t="s">
        <v>5686</v>
      </c>
      <c r="G1293" s="232" t="s">
        <v>74</v>
      </c>
      <c r="H1293" s="233">
        <v>3</v>
      </c>
      <c r="I1293" s="234">
        <v>107.74</v>
      </c>
      <c r="J1293" s="234">
        <v>323.22000000000003</v>
      </c>
      <c r="K1293" s="235">
        <v>139.83000000000001</v>
      </c>
      <c r="L1293" s="234">
        <v>419.49</v>
      </c>
    </row>
    <row r="1294" spans="3:12" ht="63.75">
      <c r="C1294" s="229" t="s">
        <v>2974</v>
      </c>
      <c r="D1294" s="230" t="s">
        <v>47</v>
      </c>
      <c r="E1294" s="230" t="s">
        <v>5109</v>
      </c>
      <c r="F1294" s="231" t="s">
        <v>5110</v>
      </c>
      <c r="G1294" s="232" t="s">
        <v>74</v>
      </c>
      <c r="H1294" s="233">
        <v>121</v>
      </c>
      <c r="I1294" s="234">
        <v>13.66</v>
      </c>
      <c r="J1294" s="234">
        <v>1652.86</v>
      </c>
      <c r="K1294" s="235">
        <v>17.72</v>
      </c>
      <c r="L1294" s="234">
        <v>2144.12</v>
      </c>
    </row>
    <row r="1295" spans="3:12" ht="51">
      <c r="C1295" s="229" t="s">
        <v>2975</v>
      </c>
      <c r="D1295" s="230" t="s">
        <v>47</v>
      </c>
      <c r="E1295" s="230" t="s">
        <v>5455</v>
      </c>
      <c r="F1295" s="231" t="s">
        <v>5456</v>
      </c>
      <c r="G1295" s="232" t="s">
        <v>74</v>
      </c>
      <c r="H1295" s="233">
        <v>48</v>
      </c>
      <c r="I1295" s="234">
        <v>19.41</v>
      </c>
      <c r="J1295" s="234">
        <v>931.68</v>
      </c>
      <c r="K1295" s="235">
        <v>25.19</v>
      </c>
      <c r="L1295" s="234">
        <v>1209.1199999999999</v>
      </c>
    </row>
    <row r="1296" spans="3:12" ht="25.5">
      <c r="C1296" s="229" t="s">
        <v>2976</v>
      </c>
      <c r="D1296" s="230" t="s">
        <v>55</v>
      </c>
      <c r="E1296" s="230">
        <v>95728</v>
      </c>
      <c r="F1296" s="231" t="s">
        <v>1142</v>
      </c>
      <c r="G1296" s="232" t="s">
        <v>124</v>
      </c>
      <c r="H1296" s="233">
        <v>103</v>
      </c>
      <c r="I1296" s="234">
        <v>19.57</v>
      </c>
      <c r="J1296" s="234">
        <v>2015.71</v>
      </c>
      <c r="K1296" s="235">
        <v>25.39</v>
      </c>
      <c r="L1296" s="234">
        <v>2615.17</v>
      </c>
    </row>
    <row r="1297" spans="3:12" ht="38.25">
      <c r="C1297" s="229" t="s">
        <v>2977</v>
      </c>
      <c r="D1297" s="230" t="s">
        <v>47</v>
      </c>
      <c r="E1297" s="230" t="s">
        <v>5687</v>
      </c>
      <c r="F1297" s="231" t="s">
        <v>5688</v>
      </c>
      <c r="G1297" s="232" t="s">
        <v>124</v>
      </c>
      <c r="H1297" s="233">
        <v>26</v>
      </c>
      <c r="I1297" s="234">
        <v>15.3</v>
      </c>
      <c r="J1297" s="234">
        <v>397.8</v>
      </c>
      <c r="K1297" s="235">
        <v>19.850000000000001</v>
      </c>
      <c r="L1297" s="234">
        <v>516.1</v>
      </c>
    </row>
    <row r="1298" spans="3:12" ht="38.25">
      <c r="C1298" s="229" t="s">
        <v>2980</v>
      </c>
      <c r="D1298" s="230" t="s">
        <v>47</v>
      </c>
      <c r="E1298" s="230" t="s">
        <v>5005</v>
      </c>
      <c r="F1298" s="231" t="s">
        <v>5006</v>
      </c>
      <c r="G1298" s="232" t="s">
        <v>74</v>
      </c>
      <c r="H1298" s="233">
        <v>68</v>
      </c>
      <c r="I1298" s="234">
        <v>22.57</v>
      </c>
      <c r="J1298" s="234">
        <v>1534.76</v>
      </c>
      <c r="K1298" s="235">
        <v>29.29</v>
      </c>
      <c r="L1298" s="234">
        <v>1991.72</v>
      </c>
    </row>
    <row r="1299" spans="3:12" ht="51">
      <c r="C1299" s="229" t="s">
        <v>2981</v>
      </c>
      <c r="D1299" s="230" t="s">
        <v>47</v>
      </c>
      <c r="E1299" s="230" t="s">
        <v>5029</v>
      </c>
      <c r="F1299" s="231" t="s">
        <v>5030</v>
      </c>
      <c r="G1299" s="232" t="s">
        <v>124</v>
      </c>
      <c r="H1299" s="233">
        <v>57</v>
      </c>
      <c r="I1299" s="234">
        <v>69.36</v>
      </c>
      <c r="J1299" s="234">
        <v>3953.52</v>
      </c>
      <c r="K1299" s="235">
        <v>90.02</v>
      </c>
      <c r="L1299" s="234">
        <v>5131.1400000000003</v>
      </c>
    </row>
    <row r="1300" spans="3:12" ht="51">
      <c r="C1300" s="229" t="s">
        <v>2982</v>
      </c>
      <c r="D1300" s="230" t="s">
        <v>47</v>
      </c>
      <c r="E1300" s="230" t="s">
        <v>5035</v>
      </c>
      <c r="F1300" s="231" t="s">
        <v>5036</v>
      </c>
      <c r="G1300" s="232" t="s">
        <v>124</v>
      </c>
      <c r="H1300" s="233">
        <v>33</v>
      </c>
      <c r="I1300" s="234">
        <v>74.48</v>
      </c>
      <c r="J1300" s="234">
        <v>2457.84</v>
      </c>
      <c r="K1300" s="235">
        <v>96.66</v>
      </c>
      <c r="L1300" s="234">
        <v>3189.78</v>
      </c>
    </row>
    <row r="1301" spans="3:12" ht="51">
      <c r="C1301" s="229" t="s">
        <v>2983</v>
      </c>
      <c r="D1301" s="230" t="s">
        <v>47</v>
      </c>
      <c r="E1301" s="230" t="s">
        <v>5689</v>
      </c>
      <c r="F1301" s="231" t="s">
        <v>5690</v>
      </c>
      <c r="G1301" s="232" t="s">
        <v>124</v>
      </c>
      <c r="H1301" s="233">
        <v>3</v>
      </c>
      <c r="I1301" s="234">
        <v>84.78</v>
      </c>
      <c r="J1301" s="234">
        <v>254.34</v>
      </c>
      <c r="K1301" s="235">
        <v>110.03</v>
      </c>
      <c r="L1301" s="234">
        <v>330.09</v>
      </c>
    </row>
    <row r="1302" spans="3:12" ht="25.5">
      <c r="C1302" s="229" t="s">
        <v>2986</v>
      </c>
      <c r="D1302" s="230" t="s">
        <v>47</v>
      </c>
      <c r="E1302" s="230" t="s">
        <v>5041</v>
      </c>
      <c r="F1302" s="231" t="s">
        <v>5042</v>
      </c>
      <c r="G1302" s="232" t="s">
        <v>74</v>
      </c>
      <c r="H1302" s="233">
        <v>5</v>
      </c>
      <c r="I1302" s="234">
        <v>55.26</v>
      </c>
      <c r="J1302" s="234">
        <v>276.3</v>
      </c>
      <c r="K1302" s="235">
        <v>71.72</v>
      </c>
      <c r="L1302" s="234">
        <v>358.6</v>
      </c>
    </row>
    <row r="1303" spans="3:12" ht="25.5">
      <c r="C1303" s="229" t="s">
        <v>2987</v>
      </c>
      <c r="D1303" s="230" t="s">
        <v>47</v>
      </c>
      <c r="E1303" s="230" t="s">
        <v>5691</v>
      </c>
      <c r="F1303" s="231" t="s">
        <v>5692</v>
      </c>
      <c r="G1303" s="232" t="s">
        <v>74</v>
      </c>
      <c r="H1303" s="233">
        <v>4</v>
      </c>
      <c r="I1303" s="234">
        <v>33.22</v>
      </c>
      <c r="J1303" s="234">
        <v>132.88</v>
      </c>
      <c r="K1303" s="235">
        <v>43.11</v>
      </c>
      <c r="L1303" s="234">
        <v>172.44</v>
      </c>
    </row>
    <row r="1304" spans="3:12" ht="25.5">
      <c r="C1304" s="229" t="s">
        <v>2990</v>
      </c>
      <c r="D1304" s="230" t="s">
        <v>47</v>
      </c>
      <c r="E1304" s="230" t="s">
        <v>5039</v>
      </c>
      <c r="F1304" s="231" t="s">
        <v>5040</v>
      </c>
      <c r="G1304" s="232" t="s">
        <v>74</v>
      </c>
      <c r="H1304" s="233">
        <v>7</v>
      </c>
      <c r="I1304" s="234">
        <v>42.34</v>
      </c>
      <c r="J1304" s="234">
        <v>296.38</v>
      </c>
      <c r="K1304" s="235">
        <v>54.95</v>
      </c>
      <c r="L1304" s="234">
        <v>384.65</v>
      </c>
    </row>
    <row r="1305" spans="3:12" ht="63.75">
      <c r="C1305" s="229" t="s">
        <v>2991</v>
      </c>
      <c r="D1305" s="230" t="s">
        <v>47</v>
      </c>
      <c r="E1305" s="230" t="s">
        <v>5033</v>
      </c>
      <c r="F1305" s="231" t="s">
        <v>5034</v>
      </c>
      <c r="G1305" s="232" t="s">
        <v>74</v>
      </c>
      <c r="H1305" s="233">
        <v>11</v>
      </c>
      <c r="I1305" s="234">
        <v>17.98</v>
      </c>
      <c r="J1305" s="234">
        <v>197.78</v>
      </c>
      <c r="K1305" s="235">
        <v>23.33</v>
      </c>
      <c r="L1305" s="234">
        <v>256.63</v>
      </c>
    </row>
    <row r="1306" spans="3:12" ht="63.75">
      <c r="C1306" s="229" t="s">
        <v>2992</v>
      </c>
      <c r="D1306" s="230" t="s">
        <v>47</v>
      </c>
      <c r="E1306" s="230" t="s">
        <v>5047</v>
      </c>
      <c r="F1306" s="231" t="s">
        <v>5048</v>
      </c>
      <c r="G1306" s="232" t="s">
        <v>74</v>
      </c>
      <c r="H1306" s="233">
        <v>28</v>
      </c>
      <c r="I1306" s="234">
        <v>17.59</v>
      </c>
      <c r="J1306" s="234">
        <v>492.52</v>
      </c>
      <c r="K1306" s="235">
        <v>22.83</v>
      </c>
      <c r="L1306" s="234">
        <v>639.24</v>
      </c>
    </row>
    <row r="1307" spans="3:12" ht="25.5">
      <c r="C1307" s="229" t="s">
        <v>2993</v>
      </c>
      <c r="D1307" s="230" t="s">
        <v>47</v>
      </c>
      <c r="E1307" s="230" t="s">
        <v>5031</v>
      </c>
      <c r="F1307" s="231" t="s">
        <v>5032</v>
      </c>
      <c r="G1307" s="232" t="s">
        <v>74</v>
      </c>
      <c r="H1307" s="233">
        <v>7</v>
      </c>
      <c r="I1307" s="234">
        <v>12.75</v>
      </c>
      <c r="J1307" s="234">
        <v>89.25</v>
      </c>
      <c r="K1307" s="235">
        <v>16.54</v>
      </c>
      <c r="L1307" s="234">
        <v>115.78</v>
      </c>
    </row>
    <row r="1308" spans="3:12" ht="25.5">
      <c r="C1308" s="229" t="s">
        <v>2994</v>
      </c>
      <c r="D1308" s="230" t="s">
        <v>47</v>
      </c>
      <c r="E1308" s="230" t="s">
        <v>5693</v>
      </c>
      <c r="F1308" s="231" t="s">
        <v>5694</v>
      </c>
      <c r="G1308" s="232" t="s">
        <v>74</v>
      </c>
      <c r="H1308" s="233">
        <v>2</v>
      </c>
      <c r="I1308" s="234">
        <v>41.89</v>
      </c>
      <c r="J1308" s="234">
        <v>83.78</v>
      </c>
      <c r="K1308" s="235">
        <v>54.36</v>
      </c>
      <c r="L1308" s="234">
        <v>108.72</v>
      </c>
    </row>
    <row r="1309" spans="3:12" ht="25.5">
      <c r="C1309" s="229" t="s">
        <v>2997</v>
      </c>
      <c r="D1309" s="230" t="s">
        <v>47</v>
      </c>
      <c r="E1309" s="230" t="s">
        <v>5695</v>
      </c>
      <c r="F1309" s="231" t="s">
        <v>5696</v>
      </c>
      <c r="G1309" s="232" t="s">
        <v>74</v>
      </c>
      <c r="H1309" s="233">
        <v>1</v>
      </c>
      <c r="I1309" s="234">
        <v>50.44</v>
      </c>
      <c r="J1309" s="234">
        <v>50.44</v>
      </c>
      <c r="K1309" s="235">
        <v>65.459999999999994</v>
      </c>
      <c r="L1309" s="234">
        <v>65.459999999999994</v>
      </c>
    </row>
    <row r="1310" spans="3:12" ht="25.5">
      <c r="C1310" s="229" t="s">
        <v>3000</v>
      </c>
      <c r="D1310" s="230" t="s">
        <v>47</v>
      </c>
      <c r="E1310" s="230" t="s">
        <v>5697</v>
      </c>
      <c r="F1310" s="231" t="s">
        <v>5698</v>
      </c>
      <c r="G1310" s="232" t="s">
        <v>74</v>
      </c>
      <c r="H1310" s="233">
        <v>1</v>
      </c>
      <c r="I1310" s="234">
        <v>62.99</v>
      </c>
      <c r="J1310" s="234">
        <v>62.99</v>
      </c>
      <c r="K1310" s="235">
        <v>81.75</v>
      </c>
      <c r="L1310" s="234">
        <v>81.75</v>
      </c>
    </row>
    <row r="1311" spans="3:12" ht="25.5">
      <c r="C1311" s="229" t="s">
        <v>3003</v>
      </c>
      <c r="D1311" s="230" t="s">
        <v>55</v>
      </c>
      <c r="E1311" s="230">
        <v>98295</v>
      </c>
      <c r="F1311" s="231" t="s">
        <v>1164</v>
      </c>
      <c r="G1311" s="232" t="s">
        <v>124</v>
      </c>
      <c r="H1311" s="233">
        <v>2186</v>
      </c>
      <c r="I1311" s="234">
        <v>5.55</v>
      </c>
      <c r="J1311" s="234">
        <v>12132.3</v>
      </c>
      <c r="K1311" s="235">
        <v>7.2</v>
      </c>
      <c r="L1311" s="234">
        <v>15739.2</v>
      </c>
    </row>
    <row r="1312" spans="3:12" ht="25.5">
      <c r="C1312" s="229" t="s">
        <v>3004</v>
      </c>
      <c r="D1312" s="230" t="s">
        <v>55</v>
      </c>
      <c r="E1312" s="230">
        <v>98301</v>
      </c>
      <c r="F1312" s="231" t="s">
        <v>3005</v>
      </c>
      <c r="G1312" s="232" t="s">
        <v>74</v>
      </c>
      <c r="H1312" s="233">
        <v>5</v>
      </c>
      <c r="I1312" s="234">
        <v>602.83000000000004</v>
      </c>
      <c r="J1312" s="234">
        <v>3014.15</v>
      </c>
      <c r="K1312" s="235">
        <v>782.41</v>
      </c>
      <c r="L1312" s="234">
        <v>3912.05</v>
      </c>
    </row>
    <row r="1313" spans="3:12" ht="25.5">
      <c r="C1313" s="229" t="s">
        <v>3006</v>
      </c>
      <c r="D1313" s="230" t="s">
        <v>47</v>
      </c>
      <c r="E1313" s="230" t="s">
        <v>5017</v>
      </c>
      <c r="F1313" s="231" t="s">
        <v>5018</v>
      </c>
      <c r="G1313" s="232" t="s">
        <v>74</v>
      </c>
      <c r="H1313" s="233">
        <v>4</v>
      </c>
      <c r="I1313" s="234">
        <v>64.900000000000006</v>
      </c>
      <c r="J1313" s="234">
        <v>259.60000000000002</v>
      </c>
      <c r="K1313" s="235">
        <v>84.23</v>
      </c>
      <c r="L1313" s="234">
        <v>336.92</v>
      </c>
    </row>
    <row r="1314" spans="3:12" ht="25.5">
      <c r="C1314" s="229" t="s">
        <v>3007</v>
      </c>
      <c r="D1314" s="230" t="s">
        <v>47</v>
      </c>
      <c r="E1314" s="230" t="s">
        <v>5019</v>
      </c>
      <c r="F1314" s="231" t="s">
        <v>5020</v>
      </c>
      <c r="G1314" s="232" t="s">
        <v>74</v>
      </c>
      <c r="H1314" s="233">
        <v>1</v>
      </c>
      <c r="I1314" s="234">
        <v>89</v>
      </c>
      <c r="J1314" s="234">
        <v>89</v>
      </c>
      <c r="K1314" s="235">
        <v>115.51</v>
      </c>
      <c r="L1314" s="234">
        <v>115.51</v>
      </c>
    </row>
    <row r="1315" spans="3:12" ht="25.5">
      <c r="C1315" s="229" t="s">
        <v>3008</v>
      </c>
      <c r="D1315" s="230" t="s">
        <v>47</v>
      </c>
      <c r="E1315" s="230" t="s">
        <v>5021</v>
      </c>
      <c r="F1315" s="231" t="s">
        <v>5022</v>
      </c>
      <c r="G1315" s="232" t="s">
        <v>74</v>
      </c>
      <c r="H1315" s="233">
        <v>95</v>
      </c>
      <c r="I1315" s="234">
        <v>26.9</v>
      </c>
      <c r="J1315" s="234">
        <v>2555.5</v>
      </c>
      <c r="K1315" s="235">
        <v>34.909999999999997</v>
      </c>
      <c r="L1315" s="234">
        <v>3316.45</v>
      </c>
    </row>
    <row r="1316" spans="3:12" ht="51">
      <c r="C1316" s="229" t="s">
        <v>3009</v>
      </c>
      <c r="D1316" s="230" t="s">
        <v>47</v>
      </c>
      <c r="E1316" s="230" t="s">
        <v>5463</v>
      </c>
      <c r="F1316" s="231" t="s">
        <v>5464</v>
      </c>
      <c r="G1316" s="232" t="s">
        <v>124</v>
      </c>
      <c r="H1316" s="233">
        <v>57</v>
      </c>
      <c r="I1316" s="234">
        <v>18.760000000000002</v>
      </c>
      <c r="J1316" s="234">
        <v>1069.32</v>
      </c>
      <c r="K1316" s="235">
        <v>24.34</v>
      </c>
      <c r="L1316" s="234">
        <v>1387.38</v>
      </c>
    </row>
    <row r="1317" spans="3:12" ht="51">
      <c r="C1317" s="229" t="s">
        <v>3010</v>
      </c>
      <c r="D1317" s="230" t="s">
        <v>47</v>
      </c>
      <c r="E1317" s="230" t="s">
        <v>5699</v>
      </c>
      <c r="F1317" s="231" t="s">
        <v>5700</v>
      </c>
      <c r="G1317" s="232" t="s">
        <v>74</v>
      </c>
      <c r="H1317" s="233">
        <v>2</v>
      </c>
      <c r="I1317" s="234">
        <v>7.93</v>
      </c>
      <c r="J1317" s="234">
        <v>15.86</v>
      </c>
      <c r="K1317" s="235">
        <v>10.29</v>
      </c>
      <c r="L1317" s="234">
        <v>20.58</v>
      </c>
    </row>
    <row r="1318" spans="3:12" ht="51">
      <c r="C1318" s="229" t="s">
        <v>3013</v>
      </c>
      <c r="D1318" s="230" t="s">
        <v>47</v>
      </c>
      <c r="E1318" s="230" t="s">
        <v>5465</v>
      </c>
      <c r="F1318" s="231" t="s">
        <v>5466</v>
      </c>
      <c r="G1318" s="232" t="s">
        <v>124</v>
      </c>
      <c r="H1318" s="233">
        <v>33</v>
      </c>
      <c r="I1318" s="234">
        <v>20.36</v>
      </c>
      <c r="J1318" s="234">
        <v>671.88</v>
      </c>
      <c r="K1318" s="235">
        <v>26.42</v>
      </c>
      <c r="L1318" s="234">
        <v>871.86</v>
      </c>
    </row>
    <row r="1319" spans="3:12" ht="38.25">
      <c r="C1319" s="229" t="s">
        <v>3014</v>
      </c>
      <c r="D1319" s="230" t="s">
        <v>47</v>
      </c>
      <c r="E1319" s="230" t="s">
        <v>5475</v>
      </c>
      <c r="F1319" s="231" t="s">
        <v>5476</v>
      </c>
      <c r="G1319" s="232" t="s">
        <v>124</v>
      </c>
      <c r="H1319" s="233">
        <v>87</v>
      </c>
      <c r="I1319" s="234">
        <v>4.21</v>
      </c>
      <c r="J1319" s="234">
        <v>366.27</v>
      </c>
      <c r="K1319" s="235">
        <v>5.46</v>
      </c>
      <c r="L1319" s="234">
        <v>475.02</v>
      </c>
    </row>
    <row r="1320" spans="3:12" ht="25.5">
      <c r="C1320" s="229" t="s">
        <v>3015</v>
      </c>
      <c r="D1320" s="230" t="s">
        <v>47</v>
      </c>
      <c r="E1320" s="230" t="s">
        <v>5701</v>
      </c>
      <c r="F1320" s="231" t="s">
        <v>5702</v>
      </c>
      <c r="G1320" s="232" t="s">
        <v>74</v>
      </c>
      <c r="H1320" s="233">
        <v>1</v>
      </c>
      <c r="I1320" s="234">
        <v>1053.76</v>
      </c>
      <c r="J1320" s="234">
        <v>1053.76</v>
      </c>
      <c r="K1320" s="235">
        <v>1367.67</v>
      </c>
      <c r="L1320" s="234">
        <v>1367.67</v>
      </c>
    </row>
    <row r="1321" spans="3:12" ht="38.25">
      <c r="C1321" s="229" t="s">
        <v>3018</v>
      </c>
      <c r="D1321" s="230" t="s">
        <v>47</v>
      </c>
      <c r="E1321" s="230" t="s">
        <v>5027</v>
      </c>
      <c r="F1321" s="231" t="s">
        <v>5028</v>
      </c>
      <c r="G1321" s="232" t="s">
        <v>74</v>
      </c>
      <c r="H1321" s="233">
        <v>100</v>
      </c>
      <c r="I1321" s="234">
        <v>4.6900000000000004</v>
      </c>
      <c r="J1321" s="234">
        <v>469</v>
      </c>
      <c r="K1321" s="235">
        <v>6.08</v>
      </c>
      <c r="L1321" s="234">
        <v>608</v>
      </c>
    </row>
    <row r="1322" spans="3:12" ht="25.5">
      <c r="C1322" s="229" t="s">
        <v>3019</v>
      </c>
      <c r="D1322" s="230" t="s">
        <v>55</v>
      </c>
      <c r="E1322" s="230">
        <v>98307</v>
      </c>
      <c r="F1322" s="231" t="s">
        <v>1150</v>
      </c>
      <c r="G1322" s="232" t="s">
        <v>74</v>
      </c>
      <c r="H1322" s="233">
        <v>20</v>
      </c>
      <c r="I1322" s="234">
        <v>44.26</v>
      </c>
      <c r="J1322" s="234">
        <v>885.2</v>
      </c>
      <c r="K1322" s="235">
        <v>57.44</v>
      </c>
      <c r="L1322" s="234">
        <v>1148.8</v>
      </c>
    </row>
    <row r="1323" spans="3:12" ht="25.5">
      <c r="C1323" s="229" t="s">
        <v>3020</v>
      </c>
      <c r="D1323" s="230" t="s">
        <v>47</v>
      </c>
      <c r="E1323" s="230" t="s">
        <v>5007</v>
      </c>
      <c r="F1323" s="231" t="s">
        <v>5008</v>
      </c>
      <c r="G1323" s="232" t="s">
        <v>74</v>
      </c>
      <c r="H1323" s="233">
        <v>10</v>
      </c>
      <c r="I1323" s="234">
        <v>74.16</v>
      </c>
      <c r="J1323" s="234">
        <v>741.6</v>
      </c>
      <c r="K1323" s="235">
        <v>96.25</v>
      </c>
      <c r="L1323" s="234">
        <v>962.5</v>
      </c>
    </row>
    <row r="1324" spans="3:12" ht="25.5">
      <c r="C1324" s="229" t="s">
        <v>3021</v>
      </c>
      <c r="D1324" s="230" t="s">
        <v>47</v>
      </c>
      <c r="E1324" s="230" t="s">
        <v>5009</v>
      </c>
      <c r="F1324" s="231" t="s">
        <v>5010</v>
      </c>
      <c r="G1324" s="232" t="s">
        <v>74</v>
      </c>
      <c r="H1324" s="233">
        <v>4</v>
      </c>
      <c r="I1324" s="234">
        <v>137.5</v>
      </c>
      <c r="J1324" s="234">
        <v>550</v>
      </c>
      <c r="K1324" s="235">
        <v>178.46</v>
      </c>
      <c r="L1324" s="234">
        <v>713.84</v>
      </c>
    </row>
    <row r="1325" spans="3:12" ht="25.5">
      <c r="C1325" s="229" t="s">
        <v>3022</v>
      </c>
      <c r="D1325" s="230" t="s">
        <v>47</v>
      </c>
      <c r="E1325" s="230" t="s">
        <v>5703</v>
      </c>
      <c r="F1325" s="231" t="s">
        <v>5704</v>
      </c>
      <c r="G1325" s="232" t="s">
        <v>74</v>
      </c>
      <c r="H1325" s="233">
        <v>5</v>
      </c>
      <c r="I1325" s="234">
        <v>104.26</v>
      </c>
      <c r="J1325" s="234">
        <v>521.29999999999995</v>
      </c>
      <c r="K1325" s="235">
        <v>135.31</v>
      </c>
      <c r="L1325" s="234">
        <v>676.55</v>
      </c>
    </row>
    <row r="1326" spans="3:12" ht="38.25">
      <c r="C1326" s="229" t="s">
        <v>3025</v>
      </c>
      <c r="D1326" s="230" t="s">
        <v>47</v>
      </c>
      <c r="E1326" s="230" t="s">
        <v>5013</v>
      </c>
      <c r="F1326" s="231" t="s">
        <v>5014</v>
      </c>
      <c r="G1326" s="232" t="s">
        <v>74</v>
      </c>
      <c r="H1326" s="233">
        <v>1</v>
      </c>
      <c r="I1326" s="234">
        <v>225.33</v>
      </c>
      <c r="J1326" s="234">
        <v>225.33</v>
      </c>
      <c r="K1326" s="235">
        <v>292.45</v>
      </c>
      <c r="L1326" s="234">
        <v>292.45</v>
      </c>
    </row>
    <row r="1327" spans="3:12" ht="25.5">
      <c r="C1327" s="229" t="s">
        <v>3026</v>
      </c>
      <c r="D1327" s="230" t="s">
        <v>55</v>
      </c>
      <c r="E1327" s="230">
        <v>96973</v>
      </c>
      <c r="F1327" s="231" t="s">
        <v>1351</v>
      </c>
      <c r="G1327" s="232" t="s">
        <v>124</v>
      </c>
      <c r="H1327" s="233">
        <v>64</v>
      </c>
      <c r="I1327" s="234">
        <v>62.4</v>
      </c>
      <c r="J1327" s="234">
        <v>3993.6</v>
      </c>
      <c r="K1327" s="235">
        <v>80.98</v>
      </c>
      <c r="L1327" s="234">
        <v>5182.72</v>
      </c>
    </row>
    <row r="1328" spans="3:12" ht="25.5">
      <c r="C1328" s="229" t="s">
        <v>3027</v>
      </c>
      <c r="D1328" s="230" t="s">
        <v>55</v>
      </c>
      <c r="E1328" s="230">
        <v>96977</v>
      </c>
      <c r="F1328" s="231" t="s">
        <v>1353</v>
      </c>
      <c r="G1328" s="232" t="s">
        <v>124</v>
      </c>
      <c r="H1328" s="233">
        <v>146</v>
      </c>
      <c r="I1328" s="234">
        <v>55.01</v>
      </c>
      <c r="J1328" s="234">
        <v>8031.46</v>
      </c>
      <c r="K1328" s="235">
        <v>71.39</v>
      </c>
      <c r="L1328" s="234">
        <v>10422.94</v>
      </c>
    </row>
    <row r="1329" spans="3:12" ht="25.5">
      <c r="C1329" s="229" t="s">
        <v>3028</v>
      </c>
      <c r="D1329" s="230" t="s">
        <v>47</v>
      </c>
      <c r="E1329" s="230" t="s">
        <v>5137</v>
      </c>
      <c r="F1329" s="231" t="s">
        <v>5138</v>
      </c>
      <c r="G1329" s="232" t="s">
        <v>74</v>
      </c>
      <c r="H1329" s="233">
        <v>11</v>
      </c>
      <c r="I1329" s="234">
        <v>61.21</v>
      </c>
      <c r="J1329" s="234">
        <v>673.31</v>
      </c>
      <c r="K1329" s="235">
        <v>79.44</v>
      </c>
      <c r="L1329" s="234">
        <v>873.84</v>
      </c>
    </row>
    <row r="1330" spans="3:12" ht="25.5">
      <c r="C1330" s="229" t="s">
        <v>3029</v>
      </c>
      <c r="D1330" s="230" t="s">
        <v>47</v>
      </c>
      <c r="E1330" s="230" t="s">
        <v>5139</v>
      </c>
      <c r="F1330" s="231" t="s">
        <v>5140</v>
      </c>
      <c r="G1330" s="232" t="s">
        <v>74</v>
      </c>
      <c r="H1330" s="233">
        <v>26</v>
      </c>
      <c r="I1330" s="234">
        <v>12.83</v>
      </c>
      <c r="J1330" s="234">
        <v>333.58</v>
      </c>
      <c r="K1330" s="235">
        <v>16.649999999999999</v>
      </c>
      <c r="L1330" s="234">
        <v>432.9</v>
      </c>
    </row>
    <row r="1331" spans="3:12" ht="38.25">
      <c r="C1331" s="229" t="s">
        <v>3030</v>
      </c>
      <c r="D1331" s="230" t="s">
        <v>47</v>
      </c>
      <c r="E1331" s="230" t="s">
        <v>5141</v>
      </c>
      <c r="F1331" s="231" t="s">
        <v>5142</v>
      </c>
      <c r="G1331" s="232" t="s">
        <v>74</v>
      </c>
      <c r="H1331" s="233">
        <v>40</v>
      </c>
      <c r="I1331" s="234">
        <v>141.28</v>
      </c>
      <c r="J1331" s="234">
        <v>5651.2</v>
      </c>
      <c r="K1331" s="235">
        <v>183.36</v>
      </c>
      <c r="L1331" s="234">
        <v>7334.4</v>
      </c>
    </row>
    <row r="1332" spans="3:12" ht="38.25">
      <c r="C1332" s="229" t="s">
        <v>3031</v>
      </c>
      <c r="D1332" s="230" t="s">
        <v>47</v>
      </c>
      <c r="E1332" s="230" t="s">
        <v>5145</v>
      </c>
      <c r="F1332" s="231" t="s">
        <v>5146</v>
      </c>
      <c r="G1332" s="232" t="s">
        <v>74</v>
      </c>
      <c r="H1332" s="233">
        <v>23</v>
      </c>
      <c r="I1332" s="234">
        <v>140.28</v>
      </c>
      <c r="J1332" s="234">
        <v>3226.44</v>
      </c>
      <c r="K1332" s="235">
        <v>182.06</v>
      </c>
      <c r="L1332" s="234">
        <v>4187.38</v>
      </c>
    </row>
    <row r="1333" spans="3:12" ht="51">
      <c r="C1333" s="229" t="s">
        <v>3032</v>
      </c>
      <c r="D1333" s="230" t="s">
        <v>47</v>
      </c>
      <c r="E1333" s="230" t="s">
        <v>5147</v>
      </c>
      <c r="F1333" s="231" t="s">
        <v>5148</v>
      </c>
      <c r="G1333" s="232" t="s">
        <v>74</v>
      </c>
      <c r="H1333" s="233">
        <v>6</v>
      </c>
      <c r="I1333" s="234">
        <v>15.84</v>
      </c>
      <c r="J1333" s="234">
        <v>95.04</v>
      </c>
      <c r="K1333" s="235">
        <v>20.55</v>
      </c>
      <c r="L1333" s="234">
        <v>123.3</v>
      </c>
    </row>
    <row r="1334" spans="3:12" ht="38.25">
      <c r="C1334" s="229" t="s">
        <v>3033</v>
      </c>
      <c r="D1334" s="230" t="s">
        <v>47</v>
      </c>
      <c r="E1334" s="230" t="s">
        <v>5149</v>
      </c>
      <c r="F1334" s="231" t="s">
        <v>5150</v>
      </c>
      <c r="G1334" s="232" t="s">
        <v>74</v>
      </c>
      <c r="H1334" s="233">
        <v>13</v>
      </c>
      <c r="I1334" s="234">
        <v>16.39</v>
      </c>
      <c r="J1334" s="234">
        <v>213.07</v>
      </c>
      <c r="K1334" s="235">
        <v>21.27</v>
      </c>
      <c r="L1334" s="234">
        <v>276.51</v>
      </c>
    </row>
    <row r="1335" spans="3:12" ht="38.25">
      <c r="C1335" s="229" t="s">
        <v>3034</v>
      </c>
      <c r="D1335" s="230" t="s">
        <v>47</v>
      </c>
      <c r="E1335" s="230" t="s">
        <v>5151</v>
      </c>
      <c r="F1335" s="231" t="s">
        <v>5152</v>
      </c>
      <c r="G1335" s="232" t="s">
        <v>74</v>
      </c>
      <c r="H1335" s="233">
        <v>11</v>
      </c>
      <c r="I1335" s="234">
        <v>19.84</v>
      </c>
      <c r="J1335" s="234">
        <v>218.24</v>
      </c>
      <c r="K1335" s="235">
        <v>25.75</v>
      </c>
      <c r="L1335" s="234">
        <v>283.25</v>
      </c>
    </row>
    <row r="1336" spans="3:12" ht="25.5">
      <c r="C1336" s="229" t="s">
        <v>3035</v>
      </c>
      <c r="D1336" s="230" t="s">
        <v>47</v>
      </c>
      <c r="E1336" s="230" t="s">
        <v>5153</v>
      </c>
      <c r="F1336" s="231" t="s">
        <v>5154</v>
      </c>
      <c r="G1336" s="232" t="s">
        <v>74</v>
      </c>
      <c r="H1336" s="233">
        <v>4</v>
      </c>
      <c r="I1336" s="234">
        <v>60.62</v>
      </c>
      <c r="J1336" s="234">
        <v>242.48</v>
      </c>
      <c r="K1336" s="235">
        <v>78.67</v>
      </c>
      <c r="L1336" s="234">
        <v>314.68</v>
      </c>
    </row>
    <row r="1337" spans="3:12" ht="25.5">
      <c r="C1337" s="229" t="s">
        <v>3036</v>
      </c>
      <c r="D1337" s="230" t="s">
        <v>47</v>
      </c>
      <c r="E1337" s="230" t="s">
        <v>5155</v>
      </c>
      <c r="F1337" s="231" t="s">
        <v>5156</v>
      </c>
      <c r="G1337" s="232" t="s">
        <v>74</v>
      </c>
      <c r="H1337" s="233">
        <v>4</v>
      </c>
      <c r="I1337" s="234">
        <v>32.94</v>
      </c>
      <c r="J1337" s="234">
        <v>131.76</v>
      </c>
      <c r="K1337" s="235">
        <v>42.75</v>
      </c>
      <c r="L1337" s="234">
        <v>171</v>
      </c>
    </row>
    <row r="1338" spans="3:12" ht="25.5">
      <c r="C1338" s="229" t="s">
        <v>3037</v>
      </c>
      <c r="D1338" s="230" t="s">
        <v>47</v>
      </c>
      <c r="E1338" s="230" t="s">
        <v>5157</v>
      </c>
      <c r="F1338" s="231" t="s">
        <v>5158</v>
      </c>
      <c r="G1338" s="232" t="s">
        <v>74</v>
      </c>
      <c r="H1338" s="233">
        <v>1</v>
      </c>
      <c r="I1338" s="234">
        <v>545.88</v>
      </c>
      <c r="J1338" s="234">
        <v>545.88</v>
      </c>
      <c r="K1338" s="235">
        <v>708.49</v>
      </c>
      <c r="L1338" s="234">
        <v>708.49</v>
      </c>
    </row>
    <row r="1339" spans="3:12" ht="38.25">
      <c r="C1339" s="229" t="s">
        <v>3038</v>
      </c>
      <c r="D1339" s="230" t="s">
        <v>47</v>
      </c>
      <c r="E1339" s="230" t="s">
        <v>5159</v>
      </c>
      <c r="F1339" s="231" t="s">
        <v>5160</v>
      </c>
      <c r="G1339" s="232" t="s">
        <v>74</v>
      </c>
      <c r="H1339" s="233">
        <v>12</v>
      </c>
      <c r="I1339" s="234">
        <v>38.81</v>
      </c>
      <c r="J1339" s="234">
        <v>465.72</v>
      </c>
      <c r="K1339" s="235">
        <v>50.37</v>
      </c>
      <c r="L1339" s="234">
        <v>604.44000000000005</v>
      </c>
    </row>
    <row r="1340" spans="3:12" ht="25.5">
      <c r="C1340" s="229" t="s">
        <v>3039</v>
      </c>
      <c r="D1340" s="230" t="s">
        <v>47</v>
      </c>
      <c r="E1340" s="230" t="s">
        <v>5161</v>
      </c>
      <c r="F1340" s="231" t="s">
        <v>5162</v>
      </c>
      <c r="G1340" s="232" t="s">
        <v>74</v>
      </c>
      <c r="H1340" s="233">
        <v>41</v>
      </c>
      <c r="I1340" s="234">
        <v>73.569999999999993</v>
      </c>
      <c r="J1340" s="234">
        <v>3016.37</v>
      </c>
      <c r="K1340" s="235">
        <v>95.48</v>
      </c>
      <c r="L1340" s="234">
        <v>3914.68</v>
      </c>
    </row>
    <row r="1341" spans="3:12" ht="25.5">
      <c r="C1341" s="229" t="s">
        <v>3040</v>
      </c>
      <c r="D1341" s="230" t="s">
        <v>55</v>
      </c>
      <c r="E1341" s="230">
        <v>96985</v>
      </c>
      <c r="F1341" s="231" t="s">
        <v>1394</v>
      </c>
      <c r="G1341" s="232" t="s">
        <v>74</v>
      </c>
      <c r="H1341" s="233">
        <v>41</v>
      </c>
      <c r="I1341" s="234">
        <v>71.19</v>
      </c>
      <c r="J1341" s="234">
        <v>2918.79</v>
      </c>
      <c r="K1341" s="235">
        <v>92.39</v>
      </c>
      <c r="L1341" s="234">
        <v>3787.99</v>
      </c>
    </row>
    <row r="1342" spans="3:12" ht="51">
      <c r="C1342" s="229" t="s">
        <v>3041</v>
      </c>
      <c r="D1342" s="230" t="s">
        <v>47</v>
      </c>
      <c r="E1342" s="230" t="s">
        <v>5163</v>
      </c>
      <c r="F1342" s="231" t="s">
        <v>5164</v>
      </c>
      <c r="G1342" s="232" t="s">
        <v>74</v>
      </c>
      <c r="H1342" s="233">
        <v>11</v>
      </c>
      <c r="I1342" s="234">
        <v>117.35</v>
      </c>
      <c r="J1342" s="234">
        <v>1290.8499999999999</v>
      </c>
      <c r="K1342" s="235">
        <v>152.30000000000001</v>
      </c>
      <c r="L1342" s="234">
        <v>1675.3</v>
      </c>
    </row>
    <row r="1343" spans="3:12" ht="38.25">
      <c r="C1343" s="229" t="s">
        <v>3042</v>
      </c>
      <c r="D1343" s="230" t="s">
        <v>55</v>
      </c>
      <c r="E1343" s="230">
        <v>89362</v>
      </c>
      <c r="F1343" s="231" t="s">
        <v>1487</v>
      </c>
      <c r="G1343" s="232" t="s">
        <v>74</v>
      </c>
      <c r="H1343" s="233">
        <v>2</v>
      </c>
      <c r="I1343" s="234">
        <v>10.23</v>
      </c>
      <c r="J1343" s="234">
        <v>20.46</v>
      </c>
      <c r="K1343" s="235">
        <v>13.27</v>
      </c>
      <c r="L1343" s="234">
        <v>26.54</v>
      </c>
    </row>
    <row r="1344" spans="3:12" ht="38.25">
      <c r="C1344" s="229" t="s">
        <v>3043</v>
      </c>
      <c r="D1344" s="230" t="s">
        <v>55</v>
      </c>
      <c r="E1344" s="230">
        <v>89366</v>
      </c>
      <c r="F1344" s="231" t="s">
        <v>1492</v>
      </c>
      <c r="G1344" s="232" t="s">
        <v>74</v>
      </c>
      <c r="H1344" s="233">
        <v>3</v>
      </c>
      <c r="I1344" s="234">
        <v>17.98</v>
      </c>
      <c r="J1344" s="234">
        <v>53.94</v>
      </c>
      <c r="K1344" s="235">
        <v>23.33</v>
      </c>
      <c r="L1344" s="234">
        <v>69.989999999999995</v>
      </c>
    </row>
    <row r="1345" spans="3:12" ht="25.5">
      <c r="C1345" s="229" t="s">
        <v>3044</v>
      </c>
      <c r="D1345" s="230" t="s">
        <v>55</v>
      </c>
      <c r="E1345" s="230">
        <v>89356</v>
      </c>
      <c r="F1345" s="231" t="s">
        <v>1481</v>
      </c>
      <c r="G1345" s="232" t="s">
        <v>124</v>
      </c>
      <c r="H1345" s="233">
        <v>1.25</v>
      </c>
      <c r="I1345" s="234">
        <v>25.46</v>
      </c>
      <c r="J1345" s="234">
        <v>31.82</v>
      </c>
      <c r="K1345" s="235">
        <v>33.04</v>
      </c>
      <c r="L1345" s="234">
        <v>41.3</v>
      </c>
    </row>
    <row r="1346" spans="3:12" ht="25.5">
      <c r="C1346" s="229" t="s">
        <v>3045</v>
      </c>
      <c r="D1346" s="230" t="s">
        <v>55</v>
      </c>
      <c r="E1346" s="230">
        <v>89355</v>
      </c>
      <c r="F1346" s="231" t="s">
        <v>1479</v>
      </c>
      <c r="G1346" s="232" t="s">
        <v>124</v>
      </c>
      <c r="H1346" s="233">
        <v>101.9</v>
      </c>
      <c r="I1346" s="234">
        <v>22.09</v>
      </c>
      <c r="J1346" s="234">
        <v>2250.9699999999998</v>
      </c>
      <c r="K1346" s="235">
        <v>28.67</v>
      </c>
      <c r="L1346" s="234">
        <v>2921.47</v>
      </c>
    </row>
    <row r="1347" spans="3:12" ht="38.25">
      <c r="C1347" s="229" t="s">
        <v>3046</v>
      </c>
      <c r="D1347" s="230" t="s">
        <v>55</v>
      </c>
      <c r="E1347" s="230">
        <v>89401</v>
      </c>
      <c r="F1347" s="231" t="s">
        <v>3047</v>
      </c>
      <c r="G1347" s="232" t="s">
        <v>124</v>
      </c>
      <c r="H1347" s="233">
        <v>60</v>
      </c>
      <c r="I1347" s="234">
        <v>11.79</v>
      </c>
      <c r="J1347" s="234">
        <v>707.4</v>
      </c>
      <c r="K1347" s="235">
        <v>15.3</v>
      </c>
      <c r="L1347" s="234">
        <v>918</v>
      </c>
    </row>
    <row r="1348" spans="3:12" ht="25.5">
      <c r="C1348" s="229" t="s">
        <v>3048</v>
      </c>
      <c r="D1348" s="230" t="s">
        <v>47</v>
      </c>
      <c r="E1348" s="230" t="s">
        <v>5165</v>
      </c>
      <c r="F1348" s="231" t="s">
        <v>5166</v>
      </c>
      <c r="G1348" s="232" t="s">
        <v>124</v>
      </c>
      <c r="H1348" s="233">
        <v>23.4</v>
      </c>
      <c r="I1348" s="234">
        <v>5.48</v>
      </c>
      <c r="J1348" s="234">
        <v>128.22999999999999</v>
      </c>
      <c r="K1348" s="235">
        <v>7.11</v>
      </c>
      <c r="L1348" s="234">
        <v>166.37</v>
      </c>
    </row>
    <row r="1349" spans="3:12" ht="38.25">
      <c r="C1349" s="229" t="s">
        <v>3049</v>
      </c>
      <c r="D1349" s="230" t="s">
        <v>55</v>
      </c>
      <c r="E1349" s="230">
        <v>89402</v>
      </c>
      <c r="F1349" s="231" t="s">
        <v>3050</v>
      </c>
      <c r="G1349" s="232" t="s">
        <v>124</v>
      </c>
      <c r="H1349" s="233">
        <v>73.58</v>
      </c>
      <c r="I1349" s="234">
        <v>13.55</v>
      </c>
      <c r="J1349" s="234">
        <v>997</v>
      </c>
      <c r="K1349" s="235">
        <v>17.579999999999998</v>
      </c>
      <c r="L1349" s="234">
        <v>1293.53</v>
      </c>
    </row>
    <row r="1350" spans="3:12" ht="38.25">
      <c r="C1350" s="229" t="s">
        <v>3051</v>
      </c>
      <c r="D1350" s="230" t="s">
        <v>55</v>
      </c>
      <c r="E1350" s="230">
        <v>89403</v>
      </c>
      <c r="F1350" s="231" t="s">
        <v>3052</v>
      </c>
      <c r="G1350" s="232" t="s">
        <v>124</v>
      </c>
      <c r="H1350" s="233">
        <v>42.550000000000004</v>
      </c>
      <c r="I1350" s="234">
        <v>21.04</v>
      </c>
      <c r="J1350" s="234">
        <v>895.25</v>
      </c>
      <c r="K1350" s="235">
        <v>27.3</v>
      </c>
      <c r="L1350" s="234">
        <v>1161.6099999999999</v>
      </c>
    </row>
    <row r="1351" spans="3:12" ht="25.5">
      <c r="C1351" s="229" t="s">
        <v>3053</v>
      </c>
      <c r="D1351" s="230" t="s">
        <v>55</v>
      </c>
      <c r="E1351" s="230">
        <v>89357</v>
      </c>
      <c r="F1351" s="231" t="s">
        <v>3054</v>
      </c>
      <c r="G1351" s="232" t="s">
        <v>124</v>
      </c>
      <c r="H1351" s="233">
        <v>2.58</v>
      </c>
      <c r="I1351" s="234">
        <v>35.24</v>
      </c>
      <c r="J1351" s="234">
        <v>90.91</v>
      </c>
      <c r="K1351" s="235">
        <v>45.73</v>
      </c>
      <c r="L1351" s="234">
        <v>117.98</v>
      </c>
    </row>
    <row r="1352" spans="3:12" ht="38.25">
      <c r="C1352" s="229" t="s">
        <v>3055</v>
      </c>
      <c r="D1352" s="230" t="s">
        <v>47</v>
      </c>
      <c r="E1352" s="230" t="s">
        <v>5705</v>
      </c>
      <c r="F1352" s="231" t="s">
        <v>5706</v>
      </c>
      <c r="G1352" s="232" t="s">
        <v>74</v>
      </c>
      <c r="H1352" s="233">
        <v>1</v>
      </c>
      <c r="I1352" s="234">
        <v>12.34</v>
      </c>
      <c r="J1352" s="234">
        <v>12.34</v>
      </c>
      <c r="K1352" s="235">
        <v>16.010000000000002</v>
      </c>
      <c r="L1352" s="234">
        <v>16.010000000000002</v>
      </c>
    </row>
    <row r="1353" spans="3:12" ht="25.5">
      <c r="C1353" s="229" t="s">
        <v>3058</v>
      </c>
      <c r="D1353" s="230" t="s">
        <v>55</v>
      </c>
      <c r="E1353" s="230">
        <v>89446</v>
      </c>
      <c r="F1353" s="231" t="s">
        <v>1402</v>
      </c>
      <c r="G1353" s="232" t="s">
        <v>124</v>
      </c>
      <c r="H1353" s="233">
        <v>48.92</v>
      </c>
      <c r="I1353" s="234">
        <v>6.06</v>
      </c>
      <c r="J1353" s="234">
        <v>296.45</v>
      </c>
      <c r="K1353" s="235">
        <v>7.86</v>
      </c>
      <c r="L1353" s="234">
        <v>384.51</v>
      </c>
    </row>
    <row r="1354" spans="3:12" ht="25.5">
      <c r="C1354" s="229" t="s">
        <v>3059</v>
      </c>
      <c r="D1354" s="230" t="s">
        <v>55</v>
      </c>
      <c r="E1354" s="230">
        <v>89447</v>
      </c>
      <c r="F1354" s="231" t="s">
        <v>1404</v>
      </c>
      <c r="G1354" s="232" t="s">
        <v>124</v>
      </c>
      <c r="H1354" s="233">
        <v>36.779999999999994</v>
      </c>
      <c r="I1354" s="234">
        <v>12.12</v>
      </c>
      <c r="J1354" s="234">
        <v>445.77</v>
      </c>
      <c r="K1354" s="235">
        <v>15.73</v>
      </c>
      <c r="L1354" s="234">
        <v>578.54</v>
      </c>
    </row>
    <row r="1355" spans="3:12" ht="25.5">
      <c r="C1355" s="229" t="s">
        <v>3060</v>
      </c>
      <c r="D1355" s="230" t="s">
        <v>55</v>
      </c>
      <c r="E1355" s="230">
        <v>89448</v>
      </c>
      <c r="F1355" s="231" t="s">
        <v>1406</v>
      </c>
      <c r="G1355" s="232" t="s">
        <v>124</v>
      </c>
      <c r="H1355" s="233">
        <v>8.93</v>
      </c>
      <c r="I1355" s="234">
        <v>18.57</v>
      </c>
      <c r="J1355" s="234">
        <v>165.83</v>
      </c>
      <c r="K1355" s="235">
        <v>24.1</v>
      </c>
      <c r="L1355" s="234">
        <v>215.21</v>
      </c>
    </row>
    <row r="1356" spans="3:12" ht="25.5">
      <c r="C1356" s="229" t="s">
        <v>3061</v>
      </c>
      <c r="D1356" s="230" t="s">
        <v>55</v>
      </c>
      <c r="E1356" s="230">
        <v>89536</v>
      </c>
      <c r="F1356" s="231" t="s">
        <v>1429</v>
      </c>
      <c r="G1356" s="232" t="s">
        <v>74</v>
      </c>
      <c r="H1356" s="233">
        <v>7</v>
      </c>
      <c r="I1356" s="234">
        <v>12.98</v>
      </c>
      <c r="J1356" s="234">
        <v>90.86</v>
      </c>
      <c r="K1356" s="235">
        <v>16.84</v>
      </c>
      <c r="L1356" s="234">
        <v>117.88</v>
      </c>
    </row>
    <row r="1357" spans="3:12" ht="38.25">
      <c r="C1357" s="229" t="s">
        <v>3062</v>
      </c>
      <c r="D1357" s="230" t="s">
        <v>55</v>
      </c>
      <c r="E1357" s="230">
        <v>89408</v>
      </c>
      <c r="F1357" s="231" t="s">
        <v>3063</v>
      </c>
      <c r="G1357" s="232" t="s">
        <v>74</v>
      </c>
      <c r="H1357" s="233">
        <v>10</v>
      </c>
      <c r="I1357" s="234">
        <v>9.3699999999999992</v>
      </c>
      <c r="J1357" s="234">
        <v>93.7</v>
      </c>
      <c r="K1357" s="235">
        <v>12.16</v>
      </c>
      <c r="L1357" s="234">
        <v>121.6</v>
      </c>
    </row>
    <row r="1358" spans="3:12" ht="25.5">
      <c r="C1358" s="229" t="s">
        <v>3064</v>
      </c>
      <c r="D1358" s="230" t="s">
        <v>55</v>
      </c>
      <c r="E1358" s="230">
        <v>89481</v>
      </c>
      <c r="F1358" s="231" t="s">
        <v>1411</v>
      </c>
      <c r="G1358" s="232" t="s">
        <v>74</v>
      </c>
      <c r="H1358" s="233">
        <v>15</v>
      </c>
      <c r="I1358" s="234">
        <v>5.84</v>
      </c>
      <c r="J1358" s="234">
        <v>87.6</v>
      </c>
      <c r="K1358" s="235">
        <v>7.57</v>
      </c>
      <c r="L1358" s="234">
        <v>113.55</v>
      </c>
    </row>
    <row r="1359" spans="3:12" ht="25.5">
      <c r="C1359" s="229" t="s">
        <v>3065</v>
      </c>
      <c r="D1359" s="230" t="s">
        <v>55</v>
      </c>
      <c r="E1359" s="230">
        <v>89489</v>
      </c>
      <c r="F1359" s="231" t="s">
        <v>1413</v>
      </c>
      <c r="G1359" s="232" t="s">
        <v>74</v>
      </c>
      <c r="H1359" s="233">
        <v>10</v>
      </c>
      <c r="I1359" s="234">
        <v>8.4499999999999993</v>
      </c>
      <c r="J1359" s="234">
        <v>84.5</v>
      </c>
      <c r="K1359" s="235">
        <v>10.96</v>
      </c>
      <c r="L1359" s="234">
        <v>109.6</v>
      </c>
    </row>
    <row r="1360" spans="3:12" ht="38.25">
      <c r="C1360" s="229" t="s">
        <v>3066</v>
      </c>
      <c r="D1360" s="230" t="s">
        <v>55</v>
      </c>
      <c r="E1360" s="230">
        <v>89410</v>
      </c>
      <c r="F1360" s="231" t="s">
        <v>3067</v>
      </c>
      <c r="G1360" s="232" t="s">
        <v>74</v>
      </c>
      <c r="H1360" s="233">
        <v>2</v>
      </c>
      <c r="I1360" s="234">
        <v>11.98</v>
      </c>
      <c r="J1360" s="234">
        <v>23.96</v>
      </c>
      <c r="K1360" s="235">
        <v>15.54</v>
      </c>
      <c r="L1360" s="234">
        <v>31.08</v>
      </c>
    </row>
    <row r="1361" spans="3:12" ht="25.5">
      <c r="C1361" s="229" t="s">
        <v>3068</v>
      </c>
      <c r="D1361" s="230" t="s">
        <v>55</v>
      </c>
      <c r="E1361" s="230">
        <v>89492</v>
      </c>
      <c r="F1361" s="231" t="s">
        <v>1418</v>
      </c>
      <c r="G1361" s="232" t="s">
        <v>74</v>
      </c>
      <c r="H1361" s="233">
        <v>10</v>
      </c>
      <c r="I1361" s="234">
        <v>9.06</v>
      </c>
      <c r="J1361" s="234">
        <v>90.6</v>
      </c>
      <c r="K1361" s="235">
        <v>11.75</v>
      </c>
      <c r="L1361" s="234">
        <v>117.5</v>
      </c>
    </row>
    <row r="1362" spans="3:12" ht="38.25">
      <c r="C1362" s="229" t="s">
        <v>3069</v>
      </c>
      <c r="D1362" s="230" t="s">
        <v>55</v>
      </c>
      <c r="E1362" s="230">
        <v>89413</v>
      </c>
      <c r="F1362" s="231" t="s">
        <v>3070</v>
      </c>
      <c r="G1362" s="232" t="s">
        <v>74</v>
      </c>
      <c r="H1362" s="233">
        <v>2</v>
      </c>
      <c r="I1362" s="234">
        <v>13.18</v>
      </c>
      <c r="J1362" s="234">
        <v>26.36</v>
      </c>
      <c r="K1362" s="235">
        <v>17.100000000000001</v>
      </c>
      <c r="L1362" s="234">
        <v>34.200000000000003</v>
      </c>
    </row>
    <row r="1363" spans="3:12" ht="25.5">
      <c r="C1363" s="229" t="s">
        <v>3071</v>
      </c>
      <c r="D1363" s="230" t="s">
        <v>55</v>
      </c>
      <c r="E1363" s="230">
        <v>89497</v>
      </c>
      <c r="F1363" s="231" t="s">
        <v>1425</v>
      </c>
      <c r="G1363" s="232" t="s">
        <v>74</v>
      </c>
      <c r="H1363" s="233">
        <v>4</v>
      </c>
      <c r="I1363" s="234">
        <v>14.54</v>
      </c>
      <c r="J1363" s="234">
        <v>58.16</v>
      </c>
      <c r="K1363" s="235">
        <v>18.87</v>
      </c>
      <c r="L1363" s="234">
        <v>75.48</v>
      </c>
    </row>
    <row r="1364" spans="3:12" ht="25.5">
      <c r="C1364" s="229" t="s">
        <v>3072</v>
      </c>
      <c r="D1364" s="230" t="s">
        <v>55</v>
      </c>
      <c r="E1364" s="230">
        <v>89528</v>
      </c>
      <c r="F1364" s="231" t="s">
        <v>3073</v>
      </c>
      <c r="G1364" s="232" t="s">
        <v>74</v>
      </c>
      <c r="H1364" s="233">
        <v>3</v>
      </c>
      <c r="I1364" s="234">
        <v>4.7</v>
      </c>
      <c r="J1364" s="234">
        <v>14.1</v>
      </c>
      <c r="K1364" s="235">
        <v>6.1</v>
      </c>
      <c r="L1364" s="234">
        <v>18.3</v>
      </c>
    </row>
    <row r="1365" spans="3:12" ht="38.25">
      <c r="C1365" s="229" t="s">
        <v>3074</v>
      </c>
      <c r="D1365" s="230" t="s">
        <v>55</v>
      </c>
      <c r="E1365" s="230">
        <v>89415</v>
      </c>
      <c r="F1365" s="231" t="s">
        <v>3075</v>
      </c>
      <c r="G1365" s="232" t="s">
        <v>74</v>
      </c>
      <c r="H1365" s="233">
        <v>2</v>
      </c>
      <c r="I1365" s="234">
        <v>17.84</v>
      </c>
      <c r="J1365" s="234">
        <v>35.68</v>
      </c>
      <c r="K1365" s="235">
        <v>23.15</v>
      </c>
      <c r="L1365" s="234">
        <v>46.3</v>
      </c>
    </row>
    <row r="1366" spans="3:12" ht="25.5">
      <c r="C1366" s="229" t="s">
        <v>3076</v>
      </c>
      <c r="D1366" s="230" t="s">
        <v>55</v>
      </c>
      <c r="E1366" s="230">
        <v>89494</v>
      </c>
      <c r="F1366" s="231" t="s">
        <v>1420</v>
      </c>
      <c r="G1366" s="232" t="s">
        <v>74</v>
      </c>
      <c r="H1366" s="233">
        <v>5</v>
      </c>
      <c r="I1366" s="234">
        <v>13.72</v>
      </c>
      <c r="J1366" s="234">
        <v>68.599999999999994</v>
      </c>
      <c r="K1366" s="235">
        <v>17.8</v>
      </c>
      <c r="L1366" s="234">
        <v>89</v>
      </c>
    </row>
    <row r="1367" spans="3:12" ht="25.5">
      <c r="C1367" s="229" t="s">
        <v>3077</v>
      </c>
      <c r="D1367" s="230" t="s">
        <v>55</v>
      </c>
      <c r="E1367" s="230">
        <v>89541</v>
      </c>
      <c r="F1367" s="231" t="s">
        <v>1434</v>
      </c>
      <c r="G1367" s="232" t="s">
        <v>74</v>
      </c>
      <c r="H1367" s="233">
        <v>1</v>
      </c>
      <c r="I1367" s="234">
        <v>7.06</v>
      </c>
      <c r="J1367" s="234">
        <v>7.06</v>
      </c>
      <c r="K1367" s="235">
        <v>9.16</v>
      </c>
      <c r="L1367" s="234">
        <v>9.16</v>
      </c>
    </row>
    <row r="1368" spans="3:12" ht="38.25">
      <c r="C1368" s="229" t="s">
        <v>3078</v>
      </c>
      <c r="D1368" s="230" t="s">
        <v>55</v>
      </c>
      <c r="E1368" s="230">
        <v>89358</v>
      </c>
      <c r="F1368" s="231" t="s">
        <v>1483</v>
      </c>
      <c r="G1368" s="232" t="s">
        <v>74</v>
      </c>
      <c r="H1368" s="233">
        <v>11</v>
      </c>
      <c r="I1368" s="234">
        <v>8.6</v>
      </c>
      <c r="J1368" s="234">
        <v>94.6</v>
      </c>
      <c r="K1368" s="235">
        <v>11.16</v>
      </c>
      <c r="L1368" s="234">
        <v>122.76</v>
      </c>
    </row>
    <row r="1369" spans="3:12" ht="38.25">
      <c r="C1369" s="229" t="s">
        <v>3079</v>
      </c>
      <c r="D1369" s="230" t="s">
        <v>55</v>
      </c>
      <c r="E1369" s="230">
        <v>89404</v>
      </c>
      <c r="F1369" s="231" t="s">
        <v>3080</v>
      </c>
      <c r="G1369" s="232" t="s">
        <v>74</v>
      </c>
      <c r="H1369" s="233">
        <v>29</v>
      </c>
      <c r="I1369" s="234">
        <v>7.85</v>
      </c>
      <c r="J1369" s="234">
        <v>227.65</v>
      </c>
      <c r="K1369" s="235">
        <v>10.18</v>
      </c>
      <c r="L1369" s="234">
        <v>295.22000000000003</v>
      </c>
    </row>
    <row r="1370" spans="3:12" ht="38.25">
      <c r="C1370" s="229" t="s">
        <v>3081</v>
      </c>
      <c r="D1370" s="230" t="s">
        <v>47</v>
      </c>
      <c r="E1370" s="230" t="s">
        <v>5175</v>
      </c>
      <c r="F1370" s="231" t="s">
        <v>5176</v>
      </c>
      <c r="G1370" s="232" t="s">
        <v>74</v>
      </c>
      <c r="H1370" s="233">
        <v>8</v>
      </c>
      <c r="I1370" s="234">
        <v>4.78</v>
      </c>
      <c r="J1370" s="234">
        <v>38.24</v>
      </c>
      <c r="K1370" s="235">
        <v>6.2</v>
      </c>
      <c r="L1370" s="234">
        <v>49.6</v>
      </c>
    </row>
    <row r="1371" spans="3:12" ht="38.25">
      <c r="C1371" s="229" t="s">
        <v>3082</v>
      </c>
      <c r="D1371" s="230" t="s">
        <v>55</v>
      </c>
      <c r="E1371" s="230">
        <v>89363</v>
      </c>
      <c r="F1371" s="231" t="s">
        <v>3083</v>
      </c>
      <c r="G1371" s="232" t="s">
        <v>74</v>
      </c>
      <c r="H1371" s="233">
        <v>2</v>
      </c>
      <c r="I1371" s="234">
        <v>11.12</v>
      </c>
      <c r="J1371" s="234">
        <v>22.24</v>
      </c>
      <c r="K1371" s="235">
        <v>14.43</v>
      </c>
      <c r="L1371" s="234">
        <v>28.86</v>
      </c>
    </row>
    <row r="1372" spans="3:12" ht="38.25">
      <c r="C1372" s="229" t="s">
        <v>3084</v>
      </c>
      <c r="D1372" s="230" t="s">
        <v>55</v>
      </c>
      <c r="E1372" s="230">
        <v>89368</v>
      </c>
      <c r="F1372" s="231" t="s">
        <v>3085</v>
      </c>
      <c r="G1372" s="232" t="s">
        <v>74</v>
      </c>
      <c r="H1372" s="233">
        <v>1</v>
      </c>
      <c r="I1372" s="234">
        <v>16.2</v>
      </c>
      <c r="J1372" s="234">
        <v>16.2</v>
      </c>
      <c r="K1372" s="235">
        <v>21.02</v>
      </c>
      <c r="L1372" s="234">
        <v>21.02</v>
      </c>
    </row>
    <row r="1373" spans="3:12" ht="38.25">
      <c r="C1373" s="229" t="s">
        <v>3086</v>
      </c>
      <c r="D1373" s="230" t="s">
        <v>55</v>
      </c>
      <c r="E1373" s="230">
        <v>89359</v>
      </c>
      <c r="F1373" s="231" t="s">
        <v>3087</v>
      </c>
      <c r="G1373" s="232" t="s">
        <v>74</v>
      </c>
      <c r="H1373" s="233">
        <v>3</v>
      </c>
      <c r="I1373" s="234">
        <v>9.23</v>
      </c>
      <c r="J1373" s="234">
        <v>27.69</v>
      </c>
      <c r="K1373" s="235">
        <v>11.97</v>
      </c>
      <c r="L1373" s="234">
        <v>35.909999999999997</v>
      </c>
    </row>
    <row r="1374" spans="3:12" ht="25.5">
      <c r="C1374" s="229" t="s">
        <v>3088</v>
      </c>
      <c r="D1374" s="230" t="s">
        <v>55</v>
      </c>
      <c r="E1374" s="230">
        <v>89390</v>
      </c>
      <c r="F1374" s="231" t="s">
        <v>3089</v>
      </c>
      <c r="G1374" s="232" t="s">
        <v>74</v>
      </c>
      <c r="H1374" s="233">
        <v>2</v>
      </c>
      <c r="I1374" s="234">
        <v>23.73</v>
      </c>
      <c r="J1374" s="234">
        <v>47.46</v>
      </c>
      <c r="K1374" s="235">
        <v>30.79</v>
      </c>
      <c r="L1374" s="234">
        <v>61.58</v>
      </c>
    </row>
    <row r="1375" spans="3:12" ht="25.5">
      <c r="C1375" s="229" t="s">
        <v>3090</v>
      </c>
      <c r="D1375" s="230" t="s">
        <v>55</v>
      </c>
      <c r="E1375" s="230">
        <v>89552</v>
      </c>
      <c r="F1375" s="231" t="s">
        <v>1436</v>
      </c>
      <c r="G1375" s="232" t="s">
        <v>74</v>
      </c>
      <c r="H1375" s="233">
        <v>16</v>
      </c>
      <c r="I1375" s="234">
        <v>20.3</v>
      </c>
      <c r="J1375" s="234">
        <v>324.8</v>
      </c>
      <c r="K1375" s="235">
        <v>26.34</v>
      </c>
      <c r="L1375" s="234">
        <v>421.44</v>
      </c>
    </row>
    <row r="1376" spans="3:12" ht="25.5">
      <c r="C1376" s="229" t="s">
        <v>3091</v>
      </c>
      <c r="D1376" s="230" t="s">
        <v>55</v>
      </c>
      <c r="E1376" s="230">
        <v>89568</v>
      </c>
      <c r="F1376" s="231" t="s">
        <v>1438</v>
      </c>
      <c r="G1376" s="232" t="s">
        <v>74</v>
      </c>
      <c r="H1376" s="233">
        <v>3</v>
      </c>
      <c r="I1376" s="234">
        <v>35.75</v>
      </c>
      <c r="J1376" s="234">
        <v>107.25</v>
      </c>
      <c r="K1376" s="235">
        <v>46.39</v>
      </c>
      <c r="L1376" s="234">
        <v>139.16999999999999</v>
      </c>
    </row>
    <row r="1377" spans="3:12" ht="38.25">
      <c r="C1377" s="229" t="s">
        <v>3092</v>
      </c>
      <c r="D1377" s="230" t="s">
        <v>55</v>
      </c>
      <c r="E1377" s="230">
        <v>89426</v>
      </c>
      <c r="F1377" s="231" t="s">
        <v>3093</v>
      </c>
      <c r="G1377" s="232" t="s">
        <v>74</v>
      </c>
      <c r="H1377" s="233">
        <v>3</v>
      </c>
      <c r="I1377" s="234">
        <v>10.4</v>
      </c>
      <c r="J1377" s="234">
        <v>31.2</v>
      </c>
      <c r="K1377" s="235">
        <v>13.49</v>
      </c>
      <c r="L1377" s="234">
        <v>40.47</v>
      </c>
    </row>
    <row r="1378" spans="3:12" ht="38.25">
      <c r="C1378" s="229" t="s">
        <v>3094</v>
      </c>
      <c r="D1378" s="230" t="s">
        <v>55</v>
      </c>
      <c r="E1378" s="230">
        <v>89440</v>
      </c>
      <c r="F1378" s="231" t="s">
        <v>3095</v>
      </c>
      <c r="G1378" s="232" t="s">
        <v>74</v>
      </c>
      <c r="H1378" s="233">
        <v>3</v>
      </c>
      <c r="I1378" s="234">
        <v>12.99</v>
      </c>
      <c r="J1378" s="234">
        <v>38.97</v>
      </c>
      <c r="K1378" s="235">
        <v>16.850000000000001</v>
      </c>
      <c r="L1378" s="234">
        <v>50.55</v>
      </c>
    </row>
    <row r="1379" spans="3:12" ht="25.5">
      <c r="C1379" s="229" t="s">
        <v>3096</v>
      </c>
      <c r="D1379" s="230" t="s">
        <v>55</v>
      </c>
      <c r="E1379" s="230">
        <v>89617</v>
      </c>
      <c r="F1379" s="231" t="s">
        <v>1453</v>
      </c>
      <c r="G1379" s="232" t="s">
        <v>74</v>
      </c>
      <c r="H1379" s="233">
        <v>3</v>
      </c>
      <c r="I1379" s="234">
        <v>8.2799999999999994</v>
      </c>
      <c r="J1379" s="234">
        <v>24.84</v>
      </c>
      <c r="K1379" s="235">
        <v>10.74</v>
      </c>
      <c r="L1379" s="234">
        <v>32.22</v>
      </c>
    </row>
    <row r="1380" spans="3:12" ht="51">
      <c r="C1380" s="229" t="s">
        <v>3097</v>
      </c>
      <c r="D1380" s="230" t="s">
        <v>55</v>
      </c>
      <c r="E1380" s="230">
        <v>94690</v>
      </c>
      <c r="F1380" s="231" t="s">
        <v>1619</v>
      </c>
      <c r="G1380" s="232" t="s">
        <v>74</v>
      </c>
      <c r="H1380" s="233">
        <v>7</v>
      </c>
      <c r="I1380" s="234">
        <v>15.59</v>
      </c>
      <c r="J1380" s="234">
        <v>109.13</v>
      </c>
      <c r="K1380" s="235">
        <v>20.23</v>
      </c>
      <c r="L1380" s="234">
        <v>141.61000000000001</v>
      </c>
    </row>
    <row r="1381" spans="3:12" ht="51">
      <c r="C1381" s="229" t="s">
        <v>3098</v>
      </c>
      <c r="D1381" s="230" t="s">
        <v>55</v>
      </c>
      <c r="E1381" s="230">
        <v>94692</v>
      </c>
      <c r="F1381" s="231" t="s">
        <v>1623</v>
      </c>
      <c r="G1381" s="232" t="s">
        <v>74</v>
      </c>
      <c r="H1381" s="233">
        <v>4</v>
      </c>
      <c r="I1381" s="234">
        <v>27.86</v>
      </c>
      <c r="J1381" s="234">
        <v>111.44</v>
      </c>
      <c r="K1381" s="235">
        <v>36.15</v>
      </c>
      <c r="L1381" s="234">
        <v>144.6</v>
      </c>
    </row>
    <row r="1382" spans="3:12" ht="38.25">
      <c r="C1382" s="229" t="s">
        <v>3099</v>
      </c>
      <c r="D1382" s="230" t="s">
        <v>55</v>
      </c>
      <c r="E1382" s="230">
        <v>89438</v>
      </c>
      <c r="F1382" s="231" t="s">
        <v>3100</v>
      </c>
      <c r="G1382" s="232" t="s">
        <v>74</v>
      </c>
      <c r="H1382" s="233">
        <v>3</v>
      </c>
      <c r="I1382" s="234">
        <v>10.96</v>
      </c>
      <c r="J1382" s="234">
        <v>32.880000000000003</v>
      </c>
      <c r="K1382" s="235">
        <v>14.22</v>
      </c>
      <c r="L1382" s="234">
        <v>42.66</v>
      </c>
    </row>
    <row r="1383" spans="3:12" ht="25.5">
      <c r="C1383" s="229" t="s">
        <v>3101</v>
      </c>
      <c r="D1383" s="230" t="s">
        <v>55</v>
      </c>
      <c r="E1383" s="230">
        <v>89393</v>
      </c>
      <c r="F1383" s="231" t="s">
        <v>1508</v>
      </c>
      <c r="G1383" s="232" t="s">
        <v>74</v>
      </c>
      <c r="H1383" s="233">
        <v>20</v>
      </c>
      <c r="I1383" s="234">
        <v>11.95</v>
      </c>
      <c r="J1383" s="234">
        <v>239</v>
      </c>
      <c r="K1383" s="235">
        <v>15.5</v>
      </c>
      <c r="L1383" s="234">
        <v>310</v>
      </c>
    </row>
    <row r="1384" spans="3:12" ht="25.5">
      <c r="C1384" s="229" t="s">
        <v>3102</v>
      </c>
      <c r="D1384" s="230" t="s">
        <v>55</v>
      </c>
      <c r="E1384" s="230">
        <v>103011</v>
      </c>
      <c r="F1384" s="231" t="s">
        <v>3103</v>
      </c>
      <c r="G1384" s="232" t="s">
        <v>74</v>
      </c>
      <c r="H1384" s="233">
        <v>2</v>
      </c>
      <c r="I1384" s="234">
        <v>43.27</v>
      </c>
      <c r="J1384" s="234">
        <v>86.54</v>
      </c>
      <c r="K1384" s="235">
        <v>56.16</v>
      </c>
      <c r="L1384" s="234">
        <v>112.32</v>
      </c>
    </row>
    <row r="1385" spans="3:12" ht="25.5">
      <c r="C1385" s="229" t="s">
        <v>3104</v>
      </c>
      <c r="D1385" s="230" t="s">
        <v>55</v>
      </c>
      <c r="E1385" s="230">
        <v>99628</v>
      </c>
      <c r="F1385" s="231" t="s">
        <v>3105</v>
      </c>
      <c r="G1385" s="232" t="s">
        <v>74</v>
      </c>
      <c r="H1385" s="233">
        <v>1</v>
      </c>
      <c r="I1385" s="234">
        <v>42.36</v>
      </c>
      <c r="J1385" s="234">
        <v>42.36</v>
      </c>
      <c r="K1385" s="235">
        <v>54.97</v>
      </c>
      <c r="L1385" s="234">
        <v>54.97</v>
      </c>
    </row>
    <row r="1386" spans="3:12" ht="51">
      <c r="C1386" s="229" t="s">
        <v>3106</v>
      </c>
      <c r="D1386" s="230" t="s">
        <v>55</v>
      </c>
      <c r="E1386" s="230">
        <v>94703</v>
      </c>
      <c r="F1386" s="231" t="s">
        <v>1639</v>
      </c>
      <c r="G1386" s="232" t="s">
        <v>74</v>
      </c>
      <c r="H1386" s="233">
        <v>3</v>
      </c>
      <c r="I1386" s="234">
        <v>23.6</v>
      </c>
      <c r="J1386" s="234">
        <v>70.8</v>
      </c>
      <c r="K1386" s="235">
        <v>30.63</v>
      </c>
      <c r="L1386" s="234">
        <v>91.89</v>
      </c>
    </row>
    <row r="1387" spans="3:12" ht="51">
      <c r="C1387" s="229" t="s">
        <v>3107</v>
      </c>
      <c r="D1387" s="230" t="s">
        <v>55</v>
      </c>
      <c r="E1387" s="230">
        <v>94704</v>
      </c>
      <c r="F1387" s="231" t="s">
        <v>1641</v>
      </c>
      <c r="G1387" s="232" t="s">
        <v>74</v>
      </c>
      <c r="H1387" s="233">
        <v>10</v>
      </c>
      <c r="I1387" s="234">
        <v>30.78</v>
      </c>
      <c r="J1387" s="234">
        <v>307.8</v>
      </c>
      <c r="K1387" s="235">
        <v>39.94</v>
      </c>
      <c r="L1387" s="234">
        <v>399.4</v>
      </c>
    </row>
    <row r="1388" spans="3:12" ht="51">
      <c r="C1388" s="229" t="s">
        <v>3108</v>
      </c>
      <c r="D1388" s="230" t="s">
        <v>55</v>
      </c>
      <c r="E1388" s="230">
        <v>94705</v>
      </c>
      <c r="F1388" s="231" t="s">
        <v>1643</v>
      </c>
      <c r="G1388" s="232" t="s">
        <v>74</v>
      </c>
      <c r="H1388" s="233">
        <v>3</v>
      </c>
      <c r="I1388" s="234">
        <v>41.43</v>
      </c>
      <c r="J1388" s="234">
        <v>124.29</v>
      </c>
      <c r="K1388" s="235">
        <v>53.77</v>
      </c>
      <c r="L1388" s="234">
        <v>161.31</v>
      </c>
    </row>
    <row r="1389" spans="3:12" ht="25.5">
      <c r="C1389" s="229" t="s">
        <v>3109</v>
      </c>
      <c r="D1389" s="230" t="s">
        <v>55</v>
      </c>
      <c r="E1389" s="230">
        <v>94796</v>
      </c>
      <c r="F1389" s="231" t="s">
        <v>1645</v>
      </c>
      <c r="G1389" s="232" t="s">
        <v>74</v>
      </c>
      <c r="H1389" s="233">
        <v>2</v>
      </c>
      <c r="I1389" s="234">
        <v>80.86</v>
      </c>
      <c r="J1389" s="234">
        <v>161.72</v>
      </c>
      <c r="K1389" s="235">
        <v>104.94</v>
      </c>
      <c r="L1389" s="234">
        <v>209.88</v>
      </c>
    </row>
    <row r="1390" spans="3:12" ht="25.5">
      <c r="C1390" s="229" t="s">
        <v>3110</v>
      </c>
      <c r="D1390" s="230" t="s">
        <v>55</v>
      </c>
      <c r="E1390" s="230">
        <v>95675</v>
      </c>
      <c r="F1390" s="231" t="s">
        <v>3111</v>
      </c>
      <c r="G1390" s="232" t="s">
        <v>74</v>
      </c>
      <c r="H1390" s="233">
        <v>1</v>
      </c>
      <c r="I1390" s="234">
        <v>275.75</v>
      </c>
      <c r="J1390" s="234">
        <v>275.75</v>
      </c>
      <c r="K1390" s="235">
        <v>357.89</v>
      </c>
      <c r="L1390" s="234">
        <v>357.89</v>
      </c>
    </row>
    <row r="1391" spans="3:12" ht="51">
      <c r="C1391" s="229" t="s">
        <v>3112</v>
      </c>
      <c r="D1391" s="230" t="s">
        <v>55</v>
      </c>
      <c r="E1391" s="230">
        <v>95643</v>
      </c>
      <c r="F1391" s="231" t="s">
        <v>3113</v>
      </c>
      <c r="G1391" s="232" t="s">
        <v>74</v>
      </c>
      <c r="H1391" s="233">
        <v>1</v>
      </c>
      <c r="I1391" s="234">
        <v>591.67999999999995</v>
      </c>
      <c r="J1391" s="234">
        <v>591.67999999999995</v>
      </c>
      <c r="K1391" s="235">
        <v>767.94</v>
      </c>
      <c r="L1391" s="234">
        <v>767.94</v>
      </c>
    </row>
    <row r="1392" spans="3:12" ht="25.5">
      <c r="C1392" s="229" t="s">
        <v>3114</v>
      </c>
      <c r="D1392" s="230" t="s">
        <v>55</v>
      </c>
      <c r="E1392" s="230">
        <v>102591</v>
      </c>
      <c r="F1392" s="231" t="s">
        <v>1668</v>
      </c>
      <c r="G1392" s="232" t="s">
        <v>74</v>
      </c>
      <c r="H1392" s="233">
        <v>3</v>
      </c>
      <c r="I1392" s="234">
        <v>4.5599999999999996</v>
      </c>
      <c r="J1392" s="234">
        <v>13.68</v>
      </c>
      <c r="K1392" s="235">
        <v>5.91</v>
      </c>
      <c r="L1392" s="234">
        <v>17.73</v>
      </c>
    </row>
    <row r="1393" spans="3:12" ht="25.5">
      <c r="C1393" s="229" t="s">
        <v>3115</v>
      </c>
      <c r="D1393" s="230" t="s">
        <v>55</v>
      </c>
      <c r="E1393" s="230">
        <v>102593</v>
      </c>
      <c r="F1393" s="231" t="s">
        <v>1670</v>
      </c>
      <c r="G1393" s="232" t="s">
        <v>74</v>
      </c>
      <c r="H1393" s="233">
        <v>10</v>
      </c>
      <c r="I1393" s="234">
        <v>5.14</v>
      </c>
      <c r="J1393" s="234">
        <v>51.4</v>
      </c>
      <c r="K1393" s="235">
        <v>6.67</v>
      </c>
      <c r="L1393" s="234">
        <v>66.7</v>
      </c>
    </row>
    <row r="1394" spans="3:12" ht="25.5">
      <c r="C1394" s="229" t="s">
        <v>3116</v>
      </c>
      <c r="D1394" s="230" t="s">
        <v>55</v>
      </c>
      <c r="E1394" s="230">
        <v>102595</v>
      </c>
      <c r="F1394" s="231" t="s">
        <v>1672</v>
      </c>
      <c r="G1394" s="232" t="s">
        <v>74</v>
      </c>
      <c r="H1394" s="233">
        <v>3</v>
      </c>
      <c r="I1394" s="234">
        <v>5.82</v>
      </c>
      <c r="J1394" s="234">
        <v>17.46</v>
      </c>
      <c r="K1394" s="235">
        <v>7.55</v>
      </c>
      <c r="L1394" s="234">
        <v>22.65</v>
      </c>
    </row>
    <row r="1395" spans="3:12" ht="38.25">
      <c r="C1395" s="229" t="s">
        <v>3117</v>
      </c>
      <c r="D1395" s="230" t="s">
        <v>55</v>
      </c>
      <c r="E1395" s="230">
        <v>89399</v>
      </c>
      <c r="F1395" s="231" t="s">
        <v>3118</v>
      </c>
      <c r="G1395" s="232" t="s">
        <v>74</v>
      </c>
      <c r="H1395" s="233">
        <v>4</v>
      </c>
      <c r="I1395" s="234">
        <v>27.41</v>
      </c>
      <c r="J1395" s="234">
        <v>109.64</v>
      </c>
      <c r="K1395" s="235">
        <v>35.57</v>
      </c>
      <c r="L1395" s="234">
        <v>142.28</v>
      </c>
    </row>
    <row r="1396" spans="3:12" ht="38.25">
      <c r="C1396" s="229" t="s">
        <v>3119</v>
      </c>
      <c r="D1396" s="230" t="s">
        <v>55</v>
      </c>
      <c r="E1396" s="230">
        <v>89394</v>
      </c>
      <c r="F1396" s="231" t="s">
        <v>1510</v>
      </c>
      <c r="G1396" s="232" t="s">
        <v>74</v>
      </c>
      <c r="H1396" s="233">
        <v>14</v>
      </c>
      <c r="I1396" s="234">
        <v>20.57</v>
      </c>
      <c r="J1396" s="234">
        <v>287.98</v>
      </c>
      <c r="K1396" s="235">
        <v>26.69</v>
      </c>
      <c r="L1396" s="234">
        <v>373.66</v>
      </c>
    </row>
    <row r="1397" spans="3:12" ht="38.25">
      <c r="C1397" s="229" t="s">
        <v>3120</v>
      </c>
      <c r="D1397" s="230" t="s">
        <v>55</v>
      </c>
      <c r="E1397" s="230">
        <v>89397</v>
      </c>
      <c r="F1397" s="231" t="s">
        <v>1514</v>
      </c>
      <c r="G1397" s="232" t="s">
        <v>74</v>
      </c>
      <c r="H1397" s="233">
        <v>8</v>
      </c>
      <c r="I1397" s="234">
        <v>16.170000000000002</v>
      </c>
      <c r="J1397" s="234">
        <v>129.36000000000001</v>
      </c>
      <c r="K1397" s="235">
        <v>20.98</v>
      </c>
      <c r="L1397" s="234">
        <v>167.84</v>
      </c>
    </row>
    <row r="1398" spans="3:12" ht="38.25">
      <c r="C1398" s="229" t="s">
        <v>3121</v>
      </c>
      <c r="D1398" s="230" t="s">
        <v>55</v>
      </c>
      <c r="E1398" s="230">
        <v>89442</v>
      </c>
      <c r="F1398" s="231" t="s">
        <v>3122</v>
      </c>
      <c r="G1398" s="232" t="s">
        <v>74</v>
      </c>
      <c r="H1398" s="233">
        <v>4</v>
      </c>
      <c r="I1398" s="234">
        <v>15.09</v>
      </c>
      <c r="J1398" s="234">
        <v>60.36</v>
      </c>
      <c r="K1398" s="235">
        <v>19.579999999999998</v>
      </c>
      <c r="L1398" s="234">
        <v>78.319999999999993</v>
      </c>
    </row>
    <row r="1399" spans="3:12" ht="38.25">
      <c r="C1399" s="229" t="s">
        <v>3123</v>
      </c>
      <c r="D1399" s="230" t="s">
        <v>55</v>
      </c>
      <c r="E1399" s="230">
        <v>89622</v>
      </c>
      <c r="F1399" s="231" t="s">
        <v>1460</v>
      </c>
      <c r="G1399" s="232" t="s">
        <v>74</v>
      </c>
      <c r="H1399" s="233">
        <v>1</v>
      </c>
      <c r="I1399" s="234">
        <v>15.52</v>
      </c>
      <c r="J1399" s="234">
        <v>15.52</v>
      </c>
      <c r="K1399" s="235">
        <v>20.14</v>
      </c>
      <c r="L1399" s="234">
        <v>20.14</v>
      </c>
    </row>
    <row r="1400" spans="3:12" ht="51">
      <c r="C1400" s="229" t="s">
        <v>3124</v>
      </c>
      <c r="D1400" s="230" t="s">
        <v>55</v>
      </c>
      <c r="E1400" s="230">
        <v>94691</v>
      </c>
      <c r="F1400" s="231" t="s">
        <v>1621</v>
      </c>
      <c r="G1400" s="232" t="s">
        <v>74</v>
      </c>
      <c r="H1400" s="233">
        <v>5</v>
      </c>
      <c r="I1400" s="234">
        <v>18.95</v>
      </c>
      <c r="J1400" s="234">
        <v>94.75</v>
      </c>
      <c r="K1400" s="235">
        <v>24.59</v>
      </c>
      <c r="L1400" s="234">
        <v>122.95</v>
      </c>
    </row>
    <row r="1401" spans="3:12" ht="51">
      <c r="C1401" s="229" t="s">
        <v>3125</v>
      </c>
      <c r="D1401" s="230" t="s">
        <v>55</v>
      </c>
      <c r="E1401" s="230">
        <v>94693</v>
      </c>
      <c r="F1401" s="231" t="s">
        <v>1625</v>
      </c>
      <c r="G1401" s="232" t="s">
        <v>74</v>
      </c>
      <c r="H1401" s="233">
        <v>4</v>
      </c>
      <c r="I1401" s="234">
        <v>27.22</v>
      </c>
      <c r="J1401" s="234">
        <v>108.88</v>
      </c>
      <c r="K1401" s="235">
        <v>35.32</v>
      </c>
      <c r="L1401" s="234">
        <v>141.28</v>
      </c>
    </row>
    <row r="1402" spans="3:12" ht="25.5">
      <c r="C1402" s="229" t="s">
        <v>3126</v>
      </c>
      <c r="D1402" s="230" t="s">
        <v>55</v>
      </c>
      <c r="E1402" s="230">
        <v>94489</v>
      </c>
      <c r="F1402" s="231" t="s">
        <v>1540</v>
      </c>
      <c r="G1402" s="232" t="s">
        <v>74</v>
      </c>
      <c r="H1402" s="233">
        <v>6</v>
      </c>
      <c r="I1402" s="234">
        <v>38.32</v>
      </c>
      <c r="J1402" s="234">
        <v>229.92</v>
      </c>
      <c r="K1402" s="235">
        <v>49.73</v>
      </c>
      <c r="L1402" s="234">
        <v>298.38</v>
      </c>
    </row>
    <row r="1403" spans="3:12" ht="25.5">
      <c r="C1403" s="229" t="s">
        <v>3127</v>
      </c>
      <c r="D1403" s="230" t="s">
        <v>55</v>
      </c>
      <c r="E1403" s="230">
        <v>94490</v>
      </c>
      <c r="F1403" s="231" t="s">
        <v>1542</v>
      </c>
      <c r="G1403" s="232" t="s">
        <v>74</v>
      </c>
      <c r="H1403" s="233">
        <v>16</v>
      </c>
      <c r="I1403" s="234">
        <v>57.28</v>
      </c>
      <c r="J1403" s="234">
        <v>916.48</v>
      </c>
      <c r="K1403" s="235">
        <v>74.34</v>
      </c>
      <c r="L1403" s="234">
        <v>1189.44</v>
      </c>
    </row>
    <row r="1404" spans="3:12" ht="25.5">
      <c r="C1404" s="229" t="s">
        <v>3128</v>
      </c>
      <c r="D1404" s="230" t="s">
        <v>55</v>
      </c>
      <c r="E1404" s="230">
        <v>94491</v>
      </c>
      <c r="F1404" s="231" t="s">
        <v>1544</v>
      </c>
      <c r="G1404" s="232" t="s">
        <v>74</v>
      </c>
      <c r="H1404" s="233">
        <v>4</v>
      </c>
      <c r="I1404" s="234">
        <v>77.91</v>
      </c>
      <c r="J1404" s="234">
        <v>311.64</v>
      </c>
      <c r="K1404" s="235">
        <v>101.11</v>
      </c>
      <c r="L1404" s="234">
        <v>404.44</v>
      </c>
    </row>
    <row r="1405" spans="3:12" ht="38.25">
      <c r="C1405" s="229" t="s">
        <v>3129</v>
      </c>
      <c r="D1405" s="230" t="s">
        <v>47</v>
      </c>
      <c r="E1405" s="230" t="s">
        <v>5191</v>
      </c>
      <c r="F1405" s="231" t="s">
        <v>5192</v>
      </c>
      <c r="G1405" s="232" t="s">
        <v>74</v>
      </c>
      <c r="H1405" s="233">
        <v>44</v>
      </c>
      <c r="I1405" s="234">
        <v>15.62</v>
      </c>
      <c r="J1405" s="234">
        <v>687.28</v>
      </c>
      <c r="K1405" s="235">
        <v>20.27</v>
      </c>
      <c r="L1405" s="234">
        <v>891.88</v>
      </c>
    </row>
    <row r="1406" spans="3:12" ht="38.25">
      <c r="C1406" s="229" t="s">
        <v>3130</v>
      </c>
      <c r="D1406" s="230" t="s">
        <v>55</v>
      </c>
      <c r="E1406" s="230">
        <v>89374</v>
      </c>
      <c r="F1406" s="231" t="s">
        <v>1496</v>
      </c>
      <c r="G1406" s="232" t="s">
        <v>74</v>
      </c>
      <c r="H1406" s="233">
        <v>12</v>
      </c>
      <c r="I1406" s="234">
        <v>11.19</v>
      </c>
      <c r="J1406" s="234">
        <v>134.28</v>
      </c>
      <c r="K1406" s="235">
        <v>14.52</v>
      </c>
      <c r="L1406" s="234">
        <v>174.24</v>
      </c>
    </row>
    <row r="1407" spans="3:12" ht="38.25">
      <c r="C1407" s="229" t="s">
        <v>3131</v>
      </c>
      <c r="D1407" s="230" t="s">
        <v>47</v>
      </c>
      <c r="E1407" s="230" t="s">
        <v>5707</v>
      </c>
      <c r="F1407" s="231" t="s">
        <v>5708</v>
      </c>
      <c r="G1407" s="232" t="s">
        <v>74</v>
      </c>
      <c r="H1407" s="233">
        <v>1</v>
      </c>
      <c r="I1407" s="234">
        <v>11.34</v>
      </c>
      <c r="J1407" s="234">
        <v>11.34</v>
      </c>
      <c r="K1407" s="235">
        <v>14.71</v>
      </c>
      <c r="L1407" s="234">
        <v>14.71</v>
      </c>
    </row>
    <row r="1408" spans="3:12" ht="38.25">
      <c r="C1408" s="229" t="s">
        <v>3134</v>
      </c>
      <c r="D1408" s="230" t="s">
        <v>47</v>
      </c>
      <c r="E1408" s="230" t="s">
        <v>5709</v>
      </c>
      <c r="F1408" s="231" t="s">
        <v>5710</v>
      </c>
      <c r="G1408" s="232" t="s">
        <v>74</v>
      </c>
      <c r="H1408" s="233">
        <v>2</v>
      </c>
      <c r="I1408" s="234">
        <v>31.67</v>
      </c>
      <c r="J1408" s="234">
        <v>63.34</v>
      </c>
      <c r="K1408" s="235">
        <v>41.1</v>
      </c>
      <c r="L1408" s="234">
        <v>82.2</v>
      </c>
    </row>
    <row r="1409" spans="3:12" ht="38.25">
      <c r="C1409" s="229" t="s">
        <v>3137</v>
      </c>
      <c r="D1409" s="230" t="s">
        <v>55</v>
      </c>
      <c r="E1409" s="230">
        <v>89984</v>
      </c>
      <c r="F1409" s="231" t="s">
        <v>1520</v>
      </c>
      <c r="G1409" s="232" t="s">
        <v>74</v>
      </c>
      <c r="H1409" s="233">
        <v>10</v>
      </c>
      <c r="I1409" s="234">
        <v>59.02</v>
      </c>
      <c r="J1409" s="234">
        <v>590.20000000000005</v>
      </c>
      <c r="K1409" s="235">
        <v>76.599999999999994</v>
      </c>
      <c r="L1409" s="234">
        <v>766</v>
      </c>
    </row>
    <row r="1410" spans="3:12" ht="38.25">
      <c r="C1410" s="229" t="s">
        <v>3138</v>
      </c>
      <c r="D1410" s="230" t="s">
        <v>55</v>
      </c>
      <c r="E1410" s="230">
        <v>94792</v>
      </c>
      <c r="F1410" s="231" t="s">
        <v>1526</v>
      </c>
      <c r="G1410" s="232" t="s">
        <v>74</v>
      </c>
      <c r="H1410" s="233">
        <v>2</v>
      </c>
      <c r="I1410" s="234">
        <v>79.959999999999994</v>
      </c>
      <c r="J1410" s="234">
        <v>159.91999999999999</v>
      </c>
      <c r="K1410" s="235">
        <v>103.78</v>
      </c>
      <c r="L1410" s="234">
        <v>207.56</v>
      </c>
    </row>
    <row r="1411" spans="3:12" ht="38.25">
      <c r="C1411" s="229" t="s">
        <v>3139</v>
      </c>
      <c r="D1411" s="230" t="s">
        <v>55</v>
      </c>
      <c r="E1411" s="230">
        <v>89986</v>
      </c>
      <c r="F1411" s="231" t="s">
        <v>1522</v>
      </c>
      <c r="G1411" s="232" t="s">
        <v>74</v>
      </c>
      <c r="H1411" s="233">
        <v>18</v>
      </c>
      <c r="I1411" s="234">
        <v>57.62</v>
      </c>
      <c r="J1411" s="234">
        <v>1037.1600000000001</v>
      </c>
      <c r="K1411" s="235">
        <v>74.78</v>
      </c>
      <c r="L1411" s="234">
        <v>1346.04</v>
      </c>
    </row>
    <row r="1412" spans="3:12" ht="38.25">
      <c r="C1412" s="229" t="s">
        <v>3140</v>
      </c>
      <c r="D1412" s="230" t="s">
        <v>55</v>
      </c>
      <c r="E1412" s="230">
        <v>89987</v>
      </c>
      <c r="F1412" s="231" t="s">
        <v>1524</v>
      </c>
      <c r="G1412" s="232" t="s">
        <v>74</v>
      </c>
      <c r="H1412" s="233">
        <v>4</v>
      </c>
      <c r="I1412" s="234">
        <v>65.81</v>
      </c>
      <c r="J1412" s="234">
        <v>263.24</v>
      </c>
      <c r="K1412" s="235">
        <v>85.41</v>
      </c>
      <c r="L1412" s="234">
        <v>341.64</v>
      </c>
    </row>
    <row r="1413" spans="3:12" ht="38.25">
      <c r="C1413" s="229" t="s">
        <v>3141</v>
      </c>
      <c r="D1413" s="230" t="s">
        <v>55</v>
      </c>
      <c r="E1413" s="230">
        <v>89376</v>
      </c>
      <c r="F1413" s="231" t="s">
        <v>1498</v>
      </c>
      <c r="G1413" s="232" t="s">
        <v>74</v>
      </c>
      <c r="H1413" s="233">
        <v>46</v>
      </c>
      <c r="I1413" s="234">
        <v>6.16</v>
      </c>
      <c r="J1413" s="234">
        <v>283.36</v>
      </c>
      <c r="K1413" s="235">
        <v>7.99</v>
      </c>
      <c r="L1413" s="234">
        <v>367.54</v>
      </c>
    </row>
    <row r="1414" spans="3:12" ht="38.25">
      <c r="C1414" s="229" t="s">
        <v>3142</v>
      </c>
      <c r="D1414" s="230" t="s">
        <v>55</v>
      </c>
      <c r="E1414" s="230">
        <v>89436</v>
      </c>
      <c r="F1414" s="231" t="s">
        <v>3143</v>
      </c>
      <c r="G1414" s="232" t="s">
        <v>74</v>
      </c>
      <c r="H1414" s="233">
        <v>4</v>
      </c>
      <c r="I1414" s="234">
        <v>8.8800000000000008</v>
      </c>
      <c r="J1414" s="234">
        <v>35.520000000000003</v>
      </c>
      <c r="K1414" s="235">
        <v>11.52</v>
      </c>
      <c r="L1414" s="234">
        <v>46.08</v>
      </c>
    </row>
    <row r="1415" spans="3:12" ht="38.25">
      <c r="C1415" s="229" t="s">
        <v>3144</v>
      </c>
      <c r="D1415" s="230" t="s">
        <v>47</v>
      </c>
      <c r="E1415" s="230" t="s">
        <v>5183</v>
      </c>
      <c r="F1415" s="231" t="s">
        <v>5184</v>
      </c>
      <c r="G1415" s="232" t="s">
        <v>74</v>
      </c>
      <c r="H1415" s="233">
        <v>5</v>
      </c>
      <c r="I1415" s="234">
        <v>5.36</v>
      </c>
      <c r="J1415" s="234">
        <v>26.8</v>
      </c>
      <c r="K1415" s="235">
        <v>6.95</v>
      </c>
      <c r="L1415" s="234">
        <v>34.75</v>
      </c>
    </row>
    <row r="1416" spans="3:12" ht="38.25">
      <c r="C1416" s="229" t="s">
        <v>3145</v>
      </c>
      <c r="D1416" s="230" t="s">
        <v>47</v>
      </c>
      <c r="E1416" s="230" t="s">
        <v>5187</v>
      </c>
      <c r="F1416" s="231" t="s">
        <v>5188</v>
      </c>
      <c r="G1416" s="232" t="s">
        <v>74</v>
      </c>
      <c r="H1416" s="233">
        <v>6</v>
      </c>
      <c r="I1416" s="234">
        <v>6.82</v>
      </c>
      <c r="J1416" s="234">
        <v>40.92</v>
      </c>
      <c r="K1416" s="235">
        <v>8.85</v>
      </c>
      <c r="L1416" s="234">
        <v>53.1</v>
      </c>
    </row>
    <row r="1417" spans="3:12" ht="38.25">
      <c r="C1417" s="229" t="s">
        <v>3146</v>
      </c>
      <c r="D1417" s="230" t="s">
        <v>47</v>
      </c>
      <c r="E1417" s="230" t="s">
        <v>5711</v>
      </c>
      <c r="F1417" s="231" t="s">
        <v>5712</v>
      </c>
      <c r="G1417" s="232" t="s">
        <v>74</v>
      </c>
      <c r="H1417" s="233">
        <v>3</v>
      </c>
      <c r="I1417" s="234">
        <v>6.27</v>
      </c>
      <c r="J1417" s="234">
        <v>18.809999999999999</v>
      </c>
      <c r="K1417" s="235">
        <v>8.1300000000000008</v>
      </c>
      <c r="L1417" s="234">
        <v>24.39</v>
      </c>
    </row>
    <row r="1418" spans="3:12" ht="38.25">
      <c r="C1418" s="229" t="s">
        <v>3149</v>
      </c>
      <c r="D1418" s="230" t="s">
        <v>55</v>
      </c>
      <c r="E1418" s="230">
        <v>89419</v>
      </c>
      <c r="F1418" s="231" t="s">
        <v>3150</v>
      </c>
      <c r="G1418" s="232" t="s">
        <v>74</v>
      </c>
      <c r="H1418" s="233">
        <v>2</v>
      </c>
      <c r="I1418" s="234">
        <v>7.21</v>
      </c>
      <c r="J1418" s="234">
        <v>14.42</v>
      </c>
      <c r="K1418" s="235">
        <v>9.35</v>
      </c>
      <c r="L1418" s="234">
        <v>18.7</v>
      </c>
    </row>
    <row r="1419" spans="3:12" ht="38.25">
      <c r="C1419" s="229" t="s">
        <v>3151</v>
      </c>
      <c r="D1419" s="230" t="s">
        <v>55</v>
      </c>
      <c r="E1419" s="230">
        <v>89417</v>
      </c>
      <c r="F1419" s="231" t="s">
        <v>3152</v>
      </c>
      <c r="G1419" s="232" t="s">
        <v>74</v>
      </c>
      <c r="H1419" s="233">
        <v>2</v>
      </c>
      <c r="I1419" s="234">
        <v>5.97</v>
      </c>
      <c r="J1419" s="234">
        <v>11.94</v>
      </c>
      <c r="K1419" s="235">
        <v>7.74</v>
      </c>
      <c r="L1419" s="234">
        <v>15.48</v>
      </c>
    </row>
    <row r="1420" spans="3:12" ht="38.25">
      <c r="C1420" s="229" t="s">
        <v>3153</v>
      </c>
      <c r="D1420" s="230" t="s">
        <v>47</v>
      </c>
      <c r="E1420" s="230" t="s">
        <v>5713</v>
      </c>
      <c r="F1420" s="231" t="s">
        <v>5714</v>
      </c>
      <c r="G1420" s="232" t="s">
        <v>74</v>
      </c>
      <c r="H1420" s="233">
        <v>2</v>
      </c>
      <c r="I1420" s="234">
        <v>10.69</v>
      </c>
      <c r="J1420" s="234">
        <v>21.38</v>
      </c>
      <c r="K1420" s="235">
        <v>13.87</v>
      </c>
      <c r="L1420" s="234">
        <v>27.74</v>
      </c>
    </row>
    <row r="1421" spans="3:12" ht="38.25">
      <c r="C1421" s="229" t="s">
        <v>3156</v>
      </c>
      <c r="D1421" s="230" t="s">
        <v>55</v>
      </c>
      <c r="E1421" s="230">
        <v>89707</v>
      </c>
      <c r="F1421" s="231" t="s">
        <v>1677</v>
      </c>
      <c r="G1421" s="232" t="s">
        <v>74</v>
      </c>
      <c r="H1421" s="233">
        <v>8</v>
      </c>
      <c r="I1421" s="234">
        <v>57.97</v>
      </c>
      <c r="J1421" s="234">
        <v>463.76</v>
      </c>
      <c r="K1421" s="235">
        <v>75.23</v>
      </c>
      <c r="L1421" s="234">
        <v>601.84</v>
      </c>
    </row>
    <row r="1422" spans="3:12" ht="38.25">
      <c r="C1422" s="229" t="s">
        <v>3157</v>
      </c>
      <c r="D1422" s="230" t="s">
        <v>55</v>
      </c>
      <c r="E1422" s="230">
        <v>89708</v>
      </c>
      <c r="F1422" s="231" t="s">
        <v>1679</v>
      </c>
      <c r="G1422" s="232" t="s">
        <v>74</v>
      </c>
      <c r="H1422" s="233">
        <v>9</v>
      </c>
      <c r="I1422" s="234">
        <v>127.42</v>
      </c>
      <c r="J1422" s="234">
        <v>1146.78</v>
      </c>
      <c r="K1422" s="235">
        <v>165.37</v>
      </c>
      <c r="L1422" s="234">
        <v>1488.33</v>
      </c>
    </row>
    <row r="1423" spans="3:12" ht="38.25">
      <c r="C1423" s="229" t="s">
        <v>3158</v>
      </c>
      <c r="D1423" s="230" t="s">
        <v>55</v>
      </c>
      <c r="E1423" s="230">
        <v>89709</v>
      </c>
      <c r="F1423" s="231" t="s">
        <v>1681</v>
      </c>
      <c r="G1423" s="232" t="s">
        <v>74</v>
      </c>
      <c r="H1423" s="233">
        <v>10</v>
      </c>
      <c r="I1423" s="234">
        <v>25.25</v>
      </c>
      <c r="J1423" s="234">
        <v>252.5</v>
      </c>
      <c r="K1423" s="235">
        <v>32.770000000000003</v>
      </c>
      <c r="L1423" s="234">
        <v>327.7</v>
      </c>
    </row>
    <row r="1424" spans="3:12" ht="38.25">
      <c r="C1424" s="229" t="s">
        <v>3159</v>
      </c>
      <c r="D1424" s="230" t="s">
        <v>55</v>
      </c>
      <c r="E1424" s="230">
        <v>89711</v>
      </c>
      <c r="F1424" s="231" t="s">
        <v>1686</v>
      </c>
      <c r="G1424" s="232" t="s">
        <v>124</v>
      </c>
      <c r="H1424" s="233">
        <v>44</v>
      </c>
      <c r="I1424" s="234">
        <v>22.55</v>
      </c>
      <c r="J1424" s="234">
        <v>992.2</v>
      </c>
      <c r="K1424" s="235">
        <v>29.26</v>
      </c>
      <c r="L1424" s="234">
        <v>1287.44</v>
      </c>
    </row>
    <row r="1425" spans="3:12" ht="38.25">
      <c r="C1425" s="229" t="s">
        <v>3160</v>
      </c>
      <c r="D1425" s="230" t="s">
        <v>55</v>
      </c>
      <c r="E1425" s="230">
        <v>89712</v>
      </c>
      <c r="F1425" s="231" t="s">
        <v>1688</v>
      </c>
      <c r="G1425" s="232" t="s">
        <v>124</v>
      </c>
      <c r="H1425" s="233">
        <v>7</v>
      </c>
      <c r="I1425" s="234">
        <v>28.39</v>
      </c>
      <c r="J1425" s="234">
        <v>198.73</v>
      </c>
      <c r="K1425" s="235">
        <v>36.840000000000003</v>
      </c>
      <c r="L1425" s="234">
        <v>257.88</v>
      </c>
    </row>
    <row r="1426" spans="3:12" ht="38.25">
      <c r="C1426" s="229" t="s">
        <v>3161</v>
      </c>
      <c r="D1426" s="230" t="s">
        <v>55</v>
      </c>
      <c r="E1426" s="230">
        <v>89713</v>
      </c>
      <c r="F1426" s="231" t="s">
        <v>1690</v>
      </c>
      <c r="G1426" s="232" t="s">
        <v>124</v>
      </c>
      <c r="H1426" s="233">
        <v>14</v>
      </c>
      <c r="I1426" s="234">
        <v>35.32</v>
      </c>
      <c r="J1426" s="234">
        <v>494.48</v>
      </c>
      <c r="K1426" s="235">
        <v>45.84</v>
      </c>
      <c r="L1426" s="234">
        <v>641.76</v>
      </c>
    </row>
    <row r="1427" spans="3:12" ht="38.25">
      <c r="C1427" s="229" t="s">
        <v>3162</v>
      </c>
      <c r="D1427" s="230" t="s">
        <v>55</v>
      </c>
      <c r="E1427" s="230">
        <v>89714</v>
      </c>
      <c r="F1427" s="231" t="s">
        <v>1692</v>
      </c>
      <c r="G1427" s="232" t="s">
        <v>124</v>
      </c>
      <c r="H1427" s="233">
        <v>21</v>
      </c>
      <c r="I1427" s="234">
        <v>39.549999999999997</v>
      </c>
      <c r="J1427" s="234">
        <v>830.55</v>
      </c>
      <c r="K1427" s="235">
        <v>51.33</v>
      </c>
      <c r="L1427" s="234">
        <v>1077.93</v>
      </c>
    </row>
    <row r="1428" spans="3:12" ht="38.25">
      <c r="C1428" s="229" t="s">
        <v>3163</v>
      </c>
      <c r="D1428" s="230" t="s">
        <v>55</v>
      </c>
      <c r="E1428" s="230">
        <v>89724</v>
      </c>
      <c r="F1428" s="231" t="s">
        <v>1706</v>
      </c>
      <c r="G1428" s="232" t="s">
        <v>74</v>
      </c>
      <c r="H1428" s="233">
        <v>11</v>
      </c>
      <c r="I1428" s="234">
        <v>10.95</v>
      </c>
      <c r="J1428" s="234">
        <v>120.45</v>
      </c>
      <c r="K1428" s="235">
        <v>14.21</v>
      </c>
      <c r="L1428" s="234">
        <v>156.31</v>
      </c>
    </row>
    <row r="1429" spans="3:12" ht="38.25">
      <c r="C1429" s="229" t="s">
        <v>3164</v>
      </c>
      <c r="D1429" s="230" t="s">
        <v>55</v>
      </c>
      <c r="E1429" s="230">
        <v>89726</v>
      </c>
      <c r="F1429" s="231" t="s">
        <v>1708</v>
      </c>
      <c r="G1429" s="232" t="s">
        <v>74</v>
      </c>
      <c r="H1429" s="233">
        <v>7</v>
      </c>
      <c r="I1429" s="234">
        <v>11.18</v>
      </c>
      <c r="J1429" s="234">
        <v>78.260000000000005</v>
      </c>
      <c r="K1429" s="235">
        <v>14.51</v>
      </c>
      <c r="L1429" s="234">
        <v>101.57</v>
      </c>
    </row>
    <row r="1430" spans="3:12" ht="38.25">
      <c r="C1430" s="229" t="s">
        <v>3165</v>
      </c>
      <c r="D1430" s="230" t="s">
        <v>55</v>
      </c>
      <c r="E1430" s="230">
        <v>89731</v>
      </c>
      <c r="F1430" s="231" t="s">
        <v>1710</v>
      </c>
      <c r="G1430" s="232" t="s">
        <v>74</v>
      </c>
      <c r="H1430" s="233">
        <v>8</v>
      </c>
      <c r="I1430" s="234">
        <v>15.96</v>
      </c>
      <c r="J1430" s="234">
        <v>127.68</v>
      </c>
      <c r="K1430" s="235">
        <v>20.71</v>
      </c>
      <c r="L1430" s="234">
        <v>165.68</v>
      </c>
    </row>
    <row r="1431" spans="3:12" ht="38.25">
      <c r="C1431" s="229" t="s">
        <v>3166</v>
      </c>
      <c r="D1431" s="230" t="s">
        <v>55</v>
      </c>
      <c r="E1431" s="230">
        <v>89732</v>
      </c>
      <c r="F1431" s="231" t="s">
        <v>3167</v>
      </c>
      <c r="G1431" s="232" t="s">
        <v>74</v>
      </c>
      <c r="H1431" s="233">
        <v>3</v>
      </c>
      <c r="I1431" s="234">
        <v>16.690000000000001</v>
      </c>
      <c r="J1431" s="234">
        <v>50.07</v>
      </c>
      <c r="K1431" s="235">
        <v>21.66</v>
      </c>
      <c r="L1431" s="234">
        <v>64.98</v>
      </c>
    </row>
    <row r="1432" spans="3:12" ht="38.25">
      <c r="C1432" s="229" t="s">
        <v>3168</v>
      </c>
      <c r="D1432" s="230" t="s">
        <v>55</v>
      </c>
      <c r="E1432" s="230">
        <v>89737</v>
      </c>
      <c r="F1432" s="231" t="s">
        <v>1712</v>
      </c>
      <c r="G1432" s="232" t="s">
        <v>74</v>
      </c>
      <c r="H1432" s="233">
        <v>3</v>
      </c>
      <c r="I1432" s="234">
        <v>23.98</v>
      </c>
      <c r="J1432" s="234">
        <v>71.94</v>
      </c>
      <c r="K1432" s="235">
        <v>31.12</v>
      </c>
      <c r="L1432" s="234">
        <v>93.36</v>
      </c>
    </row>
    <row r="1433" spans="3:12" ht="38.25">
      <c r="C1433" s="229" t="s">
        <v>3169</v>
      </c>
      <c r="D1433" s="230" t="s">
        <v>55</v>
      </c>
      <c r="E1433" s="230">
        <v>89739</v>
      </c>
      <c r="F1433" s="231" t="s">
        <v>1714</v>
      </c>
      <c r="G1433" s="232" t="s">
        <v>74</v>
      </c>
      <c r="H1433" s="233">
        <v>1</v>
      </c>
      <c r="I1433" s="234">
        <v>24.96</v>
      </c>
      <c r="J1433" s="234">
        <v>24.96</v>
      </c>
      <c r="K1433" s="235">
        <v>32.39</v>
      </c>
      <c r="L1433" s="234">
        <v>32.39</v>
      </c>
    </row>
    <row r="1434" spans="3:12" ht="38.25">
      <c r="C1434" s="229" t="s">
        <v>3170</v>
      </c>
      <c r="D1434" s="230" t="s">
        <v>55</v>
      </c>
      <c r="E1434" s="230">
        <v>89746</v>
      </c>
      <c r="F1434" s="231" t="s">
        <v>1716</v>
      </c>
      <c r="G1434" s="232" t="s">
        <v>74</v>
      </c>
      <c r="H1434" s="233">
        <v>4</v>
      </c>
      <c r="I1434" s="234">
        <v>30.1</v>
      </c>
      <c r="J1434" s="234">
        <v>120.4</v>
      </c>
      <c r="K1434" s="235">
        <v>39.06</v>
      </c>
      <c r="L1434" s="234">
        <v>156.24</v>
      </c>
    </row>
    <row r="1435" spans="3:12" ht="38.25">
      <c r="C1435" s="229" t="s">
        <v>3171</v>
      </c>
      <c r="D1435" s="230" t="s">
        <v>55</v>
      </c>
      <c r="E1435" s="230">
        <v>89748</v>
      </c>
      <c r="F1435" s="231" t="s">
        <v>1718</v>
      </c>
      <c r="G1435" s="232" t="s">
        <v>74</v>
      </c>
      <c r="H1435" s="233">
        <v>9</v>
      </c>
      <c r="I1435" s="234">
        <v>44.35</v>
      </c>
      <c r="J1435" s="234">
        <v>399.15</v>
      </c>
      <c r="K1435" s="235">
        <v>57.56</v>
      </c>
      <c r="L1435" s="234">
        <v>518.04</v>
      </c>
    </row>
    <row r="1436" spans="3:12" ht="38.25">
      <c r="C1436" s="229" t="s">
        <v>3172</v>
      </c>
      <c r="D1436" s="230" t="s">
        <v>55</v>
      </c>
      <c r="E1436" s="230">
        <v>89754</v>
      </c>
      <c r="F1436" s="231" t="s">
        <v>3173</v>
      </c>
      <c r="G1436" s="232" t="s">
        <v>74</v>
      </c>
      <c r="H1436" s="233">
        <v>4</v>
      </c>
      <c r="I1436" s="234">
        <v>21.75</v>
      </c>
      <c r="J1436" s="234">
        <v>87</v>
      </c>
      <c r="K1436" s="235">
        <v>28.22</v>
      </c>
      <c r="L1436" s="234">
        <v>112.88</v>
      </c>
    </row>
    <row r="1437" spans="3:12" ht="38.25">
      <c r="C1437" s="229" t="s">
        <v>3174</v>
      </c>
      <c r="D1437" s="230" t="s">
        <v>55</v>
      </c>
      <c r="E1437" s="230">
        <v>89776</v>
      </c>
      <c r="F1437" s="231" t="s">
        <v>1720</v>
      </c>
      <c r="G1437" s="232" t="s">
        <v>74</v>
      </c>
      <c r="H1437" s="233">
        <v>10</v>
      </c>
      <c r="I1437" s="234">
        <v>26.63</v>
      </c>
      <c r="J1437" s="234">
        <v>266.3</v>
      </c>
      <c r="K1437" s="235">
        <v>34.56</v>
      </c>
      <c r="L1437" s="234">
        <v>345.6</v>
      </c>
    </row>
    <row r="1438" spans="3:12" ht="51">
      <c r="C1438" s="229" t="s">
        <v>3175</v>
      </c>
      <c r="D1438" s="230" t="s">
        <v>55</v>
      </c>
      <c r="E1438" s="230">
        <v>104341</v>
      </c>
      <c r="F1438" s="231" t="s">
        <v>3176</v>
      </c>
      <c r="G1438" s="232" t="s">
        <v>74</v>
      </c>
      <c r="H1438" s="233">
        <v>2</v>
      </c>
      <c r="I1438" s="234">
        <v>11.6</v>
      </c>
      <c r="J1438" s="234">
        <v>23.2</v>
      </c>
      <c r="K1438" s="235">
        <v>15.05</v>
      </c>
      <c r="L1438" s="234">
        <v>30.1</v>
      </c>
    </row>
    <row r="1439" spans="3:12" ht="38.25">
      <c r="C1439" s="229" t="s">
        <v>3177</v>
      </c>
      <c r="D1439" s="230" t="s">
        <v>55</v>
      </c>
      <c r="E1439" s="230">
        <v>89783</v>
      </c>
      <c r="F1439" s="231" t="s">
        <v>1726</v>
      </c>
      <c r="G1439" s="232" t="s">
        <v>74</v>
      </c>
      <c r="H1439" s="233">
        <v>6</v>
      </c>
      <c r="I1439" s="234">
        <v>15.92</v>
      </c>
      <c r="J1439" s="234">
        <v>95.52</v>
      </c>
      <c r="K1439" s="235">
        <v>20.66</v>
      </c>
      <c r="L1439" s="234">
        <v>123.96</v>
      </c>
    </row>
    <row r="1440" spans="3:12" ht="38.25">
      <c r="C1440" s="229" t="s">
        <v>3178</v>
      </c>
      <c r="D1440" s="230" t="s">
        <v>47</v>
      </c>
      <c r="E1440" s="230" t="s">
        <v>5715</v>
      </c>
      <c r="F1440" s="231" t="s">
        <v>5716</v>
      </c>
      <c r="G1440" s="232" t="s">
        <v>74</v>
      </c>
      <c r="H1440" s="233">
        <v>2</v>
      </c>
      <c r="I1440" s="234">
        <v>46.96</v>
      </c>
      <c r="J1440" s="234">
        <v>93.92</v>
      </c>
      <c r="K1440" s="235">
        <v>60.94</v>
      </c>
      <c r="L1440" s="234">
        <v>121.88</v>
      </c>
    </row>
    <row r="1441" spans="3:12" ht="38.25">
      <c r="C1441" s="229" t="s">
        <v>3181</v>
      </c>
      <c r="D1441" s="230" t="s">
        <v>47</v>
      </c>
      <c r="E1441" s="230" t="s">
        <v>5265</v>
      </c>
      <c r="F1441" s="231" t="s">
        <v>5266</v>
      </c>
      <c r="G1441" s="232" t="s">
        <v>74</v>
      </c>
      <c r="H1441" s="233">
        <v>2</v>
      </c>
      <c r="I1441" s="234">
        <v>53.4</v>
      </c>
      <c r="J1441" s="234">
        <v>106.8</v>
      </c>
      <c r="K1441" s="235">
        <v>69.3</v>
      </c>
      <c r="L1441" s="234">
        <v>138.6</v>
      </c>
    </row>
    <row r="1442" spans="3:12" ht="51">
      <c r="C1442" s="229" t="s">
        <v>3182</v>
      </c>
      <c r="D1442" s="230" t="s">
        <v>47</v>
      </c>
      <c r="E1442" s="230" t="s">
        <v>5255</v>
      </c>
      <c r="F1442" s="231" t="s">
        <v>5256</v>
      </c>
      <c r="G1442" s="232" t="s">
        <v>74</v>
      </c>
      <c r="H1442" s="233">
        <v>7</v>
      </c>
      <c r="I1442" s="234">
        <v>17.440000000000001</v>
      </c>
      <c r="J1442" s="234">
        <v>122.08</v>
      </c>
      <c r="K1442" s="235">
        <v>22.63</v>
      </c>
      <c r="L1442" s="234">
        <v>158.41</v>
      </c>
    </row>
    <row r="1443" spans="3:12" ht="38.25">
      <c r="C1443" s="229" t="s">
        <v>3183</v>
      </c>
      <c r="D1443" s="230" t="s">
        <v>47</v>
      </c>
      <c r="E1443" s="230" t="s">
        <v>5261</v>
      </c>
      <c r="F1443" s="231" t="s">
        <v>5262</v>
      </c>
      <c r="G1443" s="232" t="s">
        <v>74</v>
      </c>
      <c r="H1443" s="233">
        <v>1</v>
      </c>
      <c r="I1443" s="234">
        <v>62.39</v>
      </c>
      <c r="J1443" s="234">
        <v>62.39</v>
      </c>
      <c r="K1443" s="235">
        <v>80.97</v>
      </c>
      <c r="L1443" s="234">
        <v>80.97</v>
      </c>
    </row>
    <row r="1444" spans="3:12" ht="38.25">
      <c r="C1444" s="229" t="s">
        <v>3184</v>
      </c>
      <c r="D1444" s="230" t="s">
        <v>47</v>
      </c>
      <c r="E1444" s="230" t="s">
        <v>5717</v>
      </c>
      <c r="F1444" s="231" t="s">
        <v>5718</v>
      </c>
      <c r="G1444" s="232" t="s">
        <v>74</v>
      </c>
      <c r="H1444" s="233">
        <v>2</v>
      </c>
      <c r="I1444" s="234">
        <v>48.71</v>
      </c>
      <c r="J1444" s="234">
        <v>97.42</v>
      </c>
      <c r="K1444" s="235">
        <v>63.22</v>
      </c>
      <c r="L1444" s="234">
        <v>126.44</v>
      </c>
    </row>
    <row r="1445" spans="3:12" ht="38.25">
      <c r="C1445" s="229" t="s">
        <v>3187</v>
      </c>
      <c r="D1445" s="230" t="s">
        <v>55</v>
      </c>
      <c r="E1445" s="230">
        <v>89779</v>
      </c>
      <c r="F1445" s="231" t="s">
        <v>1722</v>
      </c>
      <c r="G1445" s="232" t="s">
        <v>74</v>
      </c>
      <c r="H1445" s="233">
        <v>15</v>
      </c>
      <c r="I1445" s="234">
        <v>36.04</v>
      </c>
      <c r="J1445" s="234">
        <v>540.6</v>
      </c>
      <c r="K1445" s="235">
        <v>46.77</v>
      </c>
      <c r="L1445" s="234">
        <v>701.55</v>
      </c>
    </row>
    <row r="1446" spans="3:12" ht="38.25">
      <c r="C1446" s="229" t="s">
        <v>3188</v>
      </c>
      <c r="D1446" s="230" t="s">
        <v>55</v>
      </c>
      <c r="E1446" s="230">
        <v>89784</v>
      </c>
      <c r="F1446" s="231" t="s">
        <v>3189</v>
      </c>
      <c r="G1446" s="232" t="s">
        <v>74</v>
      </c>
      <c r="H1446" s="233">
        <v>5</v>
      </c>
      <c r="I1446" s="234">
        <v>25.67</v>
      </c>
      <c r="J1446" s="234">
        <v>128.35</v>
      </c>
      <c r="K1446" s="235">
        <v>33.31</v>
      </c>
      <c r="L1446" s="234">
        <v>166.55</v>
      </c>
    </row>
    <row r="1447" spans="3:12" ht="38.25">
      <c r="C1447" s="229" t="s">
        <v>3190</v>
      </c>
      <c r="D1447" s="230" t="s">
        <v>55</v>
      </c>
      <c r="E1447" s="230">
        <v>89786</v>
      </c>
      <c r="F1447" s="231" t="s">
        <v>1731</v>
      </c>
      <c r="G1447" s="232" t="s">
        <v>74</v>
      </c>
      <c r="H1447" s="233">
        <v>3</v>
      </c>
      <c r="I1447" s="234">
        <v>40.729999999999997</v>
      </c>
      <c r="J1447" s="234">
        <v>122.19</v>
      </c>
      <c r="K1447" s="235">
        <v>52.86</v>
      </c>
      <c r="L1447" s="234">
        <v>158.58000000000001</v>
      </c>
    </row>
    <row r="1448" spans="3:12" ht="38.25">
      <c r="C1448" s="229" t="s">
        <v>3191</v>
      </c>
      <c r="D1448" s="230" t="s">
        <v>55</v>
      </c>
      <c r="E1448" s="230">
        <v>89795</v>
      </c>
      <c r="F1448" s="231" t="s">
        <v>1736</v>
      </c>
      <c r="G1448" s="232" t="s">
        <v>74</v>
      </c>
      <c r="H1448" s="233">
        <v>2</v>
      </c>
      <c r="I1448" s="234">
        <v>42.81</v>
      </c>
      <c r="J1448" s="234">
        <v>85.62</v>
      </c>
      <c r="K1448" s="235">
        <v>55.56</v>
      </c>
      <c r="L1448" s="234">
        <v>111.12</v>
      </c>
    </row>
    <row r="1449" spans="3:12" ht="38.25">
      <c r="C1449" s="229" t="s">
        <v>3192</v>
      </c>
      <c r="D1449" s="230" t="s">
        <v>55</v>
      </c>
      <c r="E1449" s="230">
        <v>89797</v>
      </c>
      <c r="F1449" s="231" t="s">
        <v>1741</v>
      </c>
      <c r="G1449" s="232" t="s">
        <v>74</v>
      </c>
      <c r="H1449" s="233">
        <v>4</v>
      </c>
      <c r="I1449" s="234">
        <v>53.82</v>
      </c>
      <c r="J1449" s="234">
        <v>215.28</v>
      </c>
      <c r="K1449" s="235">
        <v>69.849999999999994</v>
      </c>
      <c r="L1449" s="234">
        <v>279.39999999999998</v>
      </c>
    </row>
    <row r="1450" spans="3:12" ht="38.25">
      <c r="C1450" s="229" t="s">
        <v>3193</v>
      </c>
      <c r="D1450" s="230" t="s">
        <v>55</v>
      </c>
      <c r="E1450" s="230">
        <v>89798</v>
      </c>
      <c r="F1450" s="231" t="s">
        <v>1868</v>
      </c>
      <c r="G1450" s="232" t="s">
        <v>124</v>
      </c>
      <c r="H1450" s="233">
        <v>27</v>
      </c>
      <c r="I1450" s="234">
        <v>13.64</v>
      </c>
      <c r="J1450" s="234">
        <v>368.28</v>
      </c>
      <c r="K1450" s="235">
        <v>17.7</v>
      </c>
      <c r="L1450" s="234">
        <v>477.9</v>
      </c>
    </row>
    <row r="1451" spans="3:12" ht="38.25">
      <c r="C1451" s="229" t="s">
        <v>3194</v>
      </c>
      <c r="D1451" s="230" t="s">
        <v>55</v>
      </c>
      <c r="E1451" s="230">
        <v>89799</v>
      </c>
      <c r="F1451" s="231" t="s">
        <v>1870</v>
      </c>
      <c r="G1451" s="232" t="s">
        <v>124</v>
      </c>
      <c r="H1451" s="233">
        <v>60</v>
      </c>
      <c r="I1451" s="234">
        <v>23.08</v>
      </c>
      <c r="J1451" s="234">
        <v>1384.8</v>
      </c>
      <c r="K1451" s="235">
        <v>29.95</v>
      </c>
      <c r="L1451" s="234">
        <v>1797</v>
      </c>
    </row>
    <row r="1452" spans="3:12" ht="38.25">
      <c r="C1452" s="229" t="s">
        <v>3195</v>
      </c>
      <c r="D1452" s="230" t="s">
        <v>47</v>
      </c>
      <c r="E1452" s="230" t="s">
        <v>5343</v>
      </c>
      <c r="F1452" s="231" t="s">
        <v>5344</v>
      </c>
      <c r="G1452" s="232" t="s">
        <v>124</v>
      </c>
      <c r="H1452" s="233">
        <v>43</v>
      </c>
      <c r="I1452" s="234">
        <v>9.14</v>
      </c>
      <c r="J1452" s="234">
        <v>393.02</v>
      </c>
      <c r="K1452" s="235">
        <v>11.86</v>
      </c>
      <c r="L1452" s="234">
        <v>509.98</v>
      </c>
    </row>
    <row r="1453" spans="3:12" ht="38.25">
      <c r="C1453" s="229" t="s">
        <v>3196</v>
      </c>
      <c r="D1453" s="230" t="s">
        <v>55</v>
      </c>
      <c r="E1453" s="230">
        <v>89801</v>
      </c>
      <c r="F1453" s="231" t="s">
        <v>1846</v>
      </c>
      <c r="G1453" s="232" t="s">
        <v>74</v>
      </c>
      <c r="H1453" s="233">
        <v>4</v>
      </c>
      <c r="I1453" s="234">
        <v>10.44</v>
      </c>
      <c r="J1453" s="234">
        <v>41.76</v>
      </c>
      <c r="K1453" s="235">
        <v>13.55</v>
      </c>
      <c r="L1453" s="234">
        <v>54.2</v>
      </c>
    </row>
    <row r="1454" spans="3:12" ht="38.25">
      <c r="C1454" s="229" t="s">
        <v>3197</v>
      </c>
      <c r="D1454" s="230" t="s">
        <v>55</v>
      </c>
      <c r="E1454" s="230">
        <v>89802</v>
      </c>
      <c r="F1454" s="231" t="s">
        <v>1842</v>
      </c>
      <c r="G1454" s="232" t="s">
        <v>74</v>
      </c>
      <c r="H1454" s="233">
        <v>2</v>
      </c>
      <c r="I1454" s="234">
        <v>11.17</v>
      </c>
      <c r="J1454" s="234">
        <v>22.34</v>
      </c>
      <c r="K1454" s="235">
        <v>14.49</v>
      </c>
      <c r="L1454" s="234">
        <v>28.98</v>
      </c>
    </row>
    <row r="1455" spans="3:12" ht="38.25">
      <c r="C1455" s="229" t="s">
        <v>3198</v>
      </c>
      <c r="D1455" s="230" t="s">
        <v>55</v>
      </c>
      <c r="E1455" s="230">
        <v>89805</v>
      </c>
      <c r="F1455" s="231" t="s">
        <v>1848</v>
      </c>
      <c r="G1455" s="232" t="s">
        <v>74</v>
      </c>
      <c r="H1455" s="233">
        <v>7</v>
      </c>
      <c r="I1455" s="234">
        <v>21.87</v>
      </c>
      <c r="J1455" s="234">
        <v>153.09</v>
      </c>
      <c r="K1455" s="235">
        <v>28.38</v>
      </c>
      <c r="L1455" s="234">
        <v>198.66</v>
      </c>
    </row>
    <row r="1456" spans="3:12" ht="38.25">
      <c r="C1456" s="229" t="s">
        <v>3199</v>
      </c>
      <c r="D1456" s="230" t="s">
        <v>55</v>
      </c>
      <c r="E1456" s="230">
        <v>89806</v>
      </c>
      <c r="F1456" s="231" t="s">
        <v>1844</v>
      </c>
      <c r="G1456" s="232" t="s">
        <v>74</v>
      </c>
      <c r="H1456" s="233">
        <v>4</v>
      </c>
      <c r="I1456" s="234">
        <v>22.85</v>
      </c>
      <c r="J1456" s="234">
        <v>91.4</v>
      </c>
      <c r="K1456" s="235">
        <v>29.65</v>
      </c>
      <c r="L1456" s="234">
        <v>118.6</v>
      </c>
    </row>
    <row r="1457" spans="3:12" ht="38.25">
      <c r="C1457" s="229" t="s">
        <v>3200</v>
      </c>
      <c r="D1457" s="230" t="s">
        <v>47</v>
      </c>
      <c r="E1457" s="230" t="s">
        <v>5719</v>
      </c>
      <c r="F1457" s="231" t="s">
        <v>5720</v>
      </c>
      <c r="G1457" s="232" t="s">
        <v>74</v>
      </c>
      <c r="H1457" s="233">
        <v>4</v>
      </c>
      <c r="I1457" s="234">
        <v>8.3800000000000008</v>
      </c>
      <c r="J1457" s="234">
        <v>33.520000000000003</v>
      </c>
      <c r="K1457" s="235">
        <v>10.87</v>
      </c>
      <c r="L1457" s="234">
        <v>43.48</v>
      </c>
    </row>
    <row r="1458" spans="3:12" ht="51">
      <c r="C1458" s="229" t="s">
        <v>3203</v>
      </c>
      <c r="D1458" s="230" t="s">
        <v>47</v>
      </c>
      <c r="E1458" s="230" t="s">
        <v>5335</v>
      </c>
      <c r="F1458" s="231" t="s">
        <v>5336</v>
      </c>
      <c r="G1458" s="232" t="s">
        <v>74</v>
      </c>
      <c r="H1458" s="233">
        <v>2</v>
      </c>
      <c r="I1458" s="234">
        <v>34</v>
      </c>
      <c r="J1458" s="234">
        <v>68</v>
      </c>
      <c r="K1458" s="235">
        <v>44.12</v>
      </c>
      <c r="L1458" s="234">
        <v>88.24</v>
      </c>
    </row>
    <row r="1459" spans="3:12" ht="38.25">
      <c r="C1459" s="229" t="s">
        <v>3204</v>
      </c>
      <c r="D1459" s="230" t="s">
        <v>47</v>
      </c>
      <c r="E1459" s="230" t="s">
        <v>5331</v>
      </c>
      <c r="F1459" s="231" t="s">
        <v>5332</v>
      </c>
      <c r="G1459" s="232" t="s">
        <v>74</v>
      </c>
      <c r="H1459" s="233">
        <v>9</v>
      </c>
      <c r="I1459" s="234">
        <v>8.82</v>
      </c>
      <c r="J1459" s="234">
        <v>79.38</v>
      </c>
      <c r="K1459" s="235">
        <v>11.44</v>
      </c>
      <c r="L1459" s="234">
        <v>102.96</v>
      </c>
    </row>
    <row r="1460" spans="3:12" ht="38.25">
      <c r="C1460" s="229" t="s">
        <v>3205</v>
      </c>
      <c r="D1460" s="230" t="s">
        <v>55</v>
      </c>
      <c r="E1460" s="230">
        <v>89819</v>
      </c>
      <c r="F1460" s="231" t="s">
        <v>3206</v>
      </c>
      <c r="G1460" s="232" t="s">
        <v>74</v>
      </c>
      <c r="H1460" s="233">
        <v>4</v>
      </c>
      <c r="I1460" s="234">
        <v>25.22</v>
      </c>
      <c r="J1460" s="234">
        <v>100.88</v>
      </c>
      <c r="K1460" s="235">
        <v>32.729999999999997</v>
      </c>
      <c r="L1460" s="234">
        <v>130.91999999999999</v>
      </c>
    </row>
    <row r="1461" spans="3:12" ht="38.25">
      <c r="C1461" s="229" t="s">
        <v>3207</v>
      </c>
      <c r="D1461" s="230" t="s">
        <v>55</v>
      </c>
      <c r="E1461" s="230">
        <v>89829</v>
      </c>
      <c r="F1461" s="231" t="s">
        <v>3208</v>
      </c>
      <c r="G1461" s="232" t="s">
        <v>74</v>
      </c>
      <c r="H1461" s="233">
        <v>3</v>
      </c>
      <c r="I1461" s="234">
        <v>37.92</v>
      </c>
      <c r="J1461" s="234">
        <v>113.76</v>
      </c>
      <c r="K1461" s="235">
        <v>49.21</v>
      </c>
      <c r="L1461" s="234">
        <v>147.63</v>
      </c>
    </row>
    <row r="1462" spans="3:12" ht="38.25">
      <c r="C1462" s="229" t="s">
        <v>3209</v>
      </c>
      <c r="D1462" s="230" t="s">
        <v>55</v>
      </c>
      <c r="E1462" s="230">
        <v>104348</v>
      </c>
      <c r="F1462" s="231" t="s">
        <v>3210</v>
      </c>
      <c r="G1462" s="232" t="s">
        <v>74</v>
      </c>
      <c r="H1462" s="233">
        <v>5</v>
      </c>
      <c r="I1462" s="234">
        <v>11.3</v>
      </c>
      <c r="J1462" s="234">
        <v>56.5</v>
      </c>
      <c r="K1462" s="235">
        <v>14.66</v>
      </c>
      <c r="L1462" s="234">
        <v>73.3</v>
      </c>
    </row>
    <row r="1463" spans="3:12" ht="38.25">
      <c r="C1463" s="229" t="s">
        <v>3211</v>
      </c>
      <c r="D1463" s="230" t="s">
        <v>55</v>
      </c>
      <c r="E1463" s="230">
        <v>104351</v>
      </c>
      <c r="F1463" s="231" t="s">
        <v>3212</v>
      </c>
      <c r="G1463" s="232" t="s">
        <v>74</v>
      </c>
      <c r="H1463" s="233">
        <v>4</v>
      </c>
      <c r="I1463" s="234">
        <v>23.47</v>
      </c>
      <c r="J1463" s="234">
        <v>93.88</v>
      </c>
      <c r="K1463" s="235">
        <v>30.46</v>
      </c>
      <c r="L1463" s="234">
        <v>121.84</v>
      </c>
    </row>
    <row r="1464" spans="3:12" ht="38.25">
      <c r="C1464" s="229" t="s">
        <v>3213</v>
      </c>
      <c r="D1464" s="230" t="s">
        <v>55</v>
      </c>
      <c r="E1464" s="230">
        <v>89830</v>
      </c>
      <c r="F1464" s="231" t="s">
        <v>3214</v>
      </c>
      <c r="G1464" s="232" t="s">
        <v>74</v>
      </c>
      <c r="H1464" s="233">
        <v>4</v>
      </c>
      <c r="I1464" s="234">
        <v>40</v>
      </c>
      <c r="J1464" s="234">
        <v>160</v>
      </c>
      <c r="K1464" s="235">
        <v>51.91</v>
      </c>
      <c r="L1464" s="234">
        <v>207.64</v>
      </c>
    </row>
    <row r="1465" spans="3:12" ht="38.25">
      <c r="C1465" s="229" t="s">
        <v>3215</v>
      </c>
      <c r="D1465" s="230" t="s">
        <v>55</v>
      </c>
      <c r="E1465" s="230">
        <v>89849</v>
      </c>
      <c r="F1465" s="231" t="s">
        <v>3216</v>
      </c>
      <c r="G1465" s="232" t="s">
        <v>124</v>
      </c>
      <c r="H1465" s="233">
        <v>3.45</v>
      </c>
      <c r="I1465" s="234">
        <v>57.96</v>
      </c>
      <c r="J1465" s="234">
        <v>199.96</v>
      </c>
      <c r="K1465" s="235">
        <v>75.22</v>
      </c>
      <c r="L1465" s="234">
        <v>259.5</v>
      </c>
    </row>
    <row r="1466" spans="3:12" ht="38.25">
      <c r="C1466" s="229" t="s">
        <v>3217</v>
      </c>
      <c r="D1466" s="230" t="s">
        <v>47</v>
      </c>
      <c r="E1466" s="230" t="s">
        <v>5315</v>
      </c>
      <c r="F1466" s="231" t="s">
        <v>5316</v>
      </c>
      <c r="G1466" s="232" t="s">
        <v>124</v>
      </c>
      <c r="H1466" s="233">
        <v>45</v>
      </c>
      <c r="I1466" s="234">
        <v>25.3</v>
      </c>
      <c r="J1466" s="234">
        <v>1138.5</v>
      </c>
      <c r="K1466" s="235">
        <v>32.83</v>
      </c>
      <c r="L1466" s="234">
        <v>1477.35</v>
      </c>
    </row>
    <row r="1467" spans="3:12" ht="38.25">
      <c r="C1467" s="229" t="s">
        <v>3218</v>
      </c>
      <c r="D1467" s="230" t="s">
        <v>47</v>
      </c>
      <c r="E1467" s="230" t="s">
        <v>5317</v>
      </c>
      <c r="F1467" s="231" t="s">
        <v>5318</v>
      </c>
      <c r="G1467" s="232" t="s">
        <v>124</v>
      </c>
      <c r="H1467" s="233">
        <v>11</v>
      </c>
      <c r="I1467" s="234">
        <v>30.58</v>
      </c>
      <c r="J1467" s="234">
        <v>336.38</v>
      </c>
      <c r="K1467" s="235">
        <v>39.68</v>
      </c>
      <c r="L1467" s="234">
        <v>436.48</v>
      </c>
    </row>
    <row r="1468" spans="3:12" ht="38.25">
      <c r="C1468" s="229" t="s">
        <v>3219</v>
      </c>
      <c r="D1468" s="230" t="s">
        <v>47</v>
      </c>
      <c r="E1468" s="230" t="s">
        <v>5319</v>
      </c>
      <c r="F1468" s="231" t="s">
        <v>5320</v>
      </c>
      <c r="G1468" s="232" t="s">
        <v>124</v>
      </c>
      <c r="H1468" s="233">
        <v>45</v>
      </c>
      <c r="I1468" s="234">
        <v>45.02</v>
      </c>
      <c r="J1468" s="234">
        <v>2025.9</v>
      </c>
      <c r="K1468" s="235">
        <v>58.43</v>
      </c>
      <c r="L1468" s="234">
        <v>2629.35</v>
      </c>
    </row>
    <row r="1469" spans="3:12" ht="38.25">
      <c r="C1469" s="229" t="s">
        <v>3220</v>
      </c>
      <c r="D1469" s="230" t="s">
        <v>47</v>
      </c>
      <c r="E1469" s="230" t="s">
        <v>5321</v>
      </c>
      <c r="F1469" s="231" t="s">
        <v>5322</v>
      </c>
      <c r="G1469" s="232" t="s">
        <v>124</v>
      </c>
      <c r="H1469" s="233">
        <v>30</v>
      </c>
      <c r="I1469" s="234">
        <v>53.51</v>
      </c>
      <c r="J1469" s="234">
        <v>1605.3</v>
      </c>
      <c r="K1469" s="235">
        <v>69.45</v>
      </c>
      <c r="L1469" s="234">
        <v>2083.5</v>
      </c>
    </row>
    <row r="1470" spans="3:12" ht="38.25">
      <c r="C1470" s="229" t="s">
        <v>3221</v>
      </c>
      <c r="D1470" s="230" t="s">
        <v>47</v>
      </c>
      <c r="E1470" s="230" t="s">
        <v>5275</v>
      </c>
      <c r="F1470" s="231" t="s">
        <v>5276</v>
      </c>
      <c r="G1470" s="232" t="s">
        <v>74</v>
      </c>
      <c r="H1470" s="233">
        <v>9</v>
      </c>
      <c r="I1470" s="234">
        <v>12.87</v>
      </c>
      <c r="J1470" s="234">
        <v>115.83</v>
      </c>
      <c r="K1470" s="235">
        <v>16.7</v>
      </c>
      <c r="L1470" s="234">
        <v>150.30000000000001</v>
      </c>
    </row>
    <row r="1471" spans="3:12" ht="38.25">
      <c r="C1471" s="229" t="s">
        <v>3222</v>
      </c>
      <c r="D1471" s="230" t="s">
        <v>47</v>
      </c>
      <c r="E1471" s="230" t="s">
        <v>5277</v>
      </c>
      <c r="F1471" s="231" t="s">
        <v>5278</v>
      </c>
      <c r="G1471" s="232" t="s">
        <v>74</v>
      </c>
      <c r="H1471" s="233">
        <v>1</v>
      </c>
      <c r="I1471" s="234">
        <v>20.85</v>
      </c>
      <c r="J1471" s="234">
        <v>20.85</v>
      </c>
      <c r="K1471" s="235">
        <v>27.06</v>
      </c>
      <c r="L1471" s="234">
        <v>27.06</v>
      </c>
    </row>
    <row r="1472" spans="3:12" ht="38.25">
      <c r="C1472" s="229" t="s">
        <v>3223</v>
      </c>
      <c r="D1472" s="230" t="s">
        <v>47</v>
      </c>
      <c r="E1472" s="230" t="s">
        <v>5279</v>
      </c>
      <c r="F1472" s="231" t="s">
        <v>5280</v>
      </c>
      <c r="G1472" s="232" t="s">
        <v>74</v>
      </c>
      <c r="H1472" s="233">
        <v>8</v>
      </c>
      <c r="I1472" s="234">
        <v>34.86</v>
      </c>
      <c r="J1472" s="234">
        <v>278.88</v>
      </c>
      <c r="K1472" s="235">
        <v>45.24</v>
      </c>
      <c r="L1472" s="234">
        <v>361.92</v>
      </c>
    </row>
    <row r="1473" spans="3:12" ht="38.25">
      <c r="C1473" s="229" t="s">
        <v>3224</v>
      </c>
      <c r="D1473" s="230" t="s">
        <v>47</v>
      </c>
      <c r="E1473" s="230" t="s">
        <v>5281</v>
      </c>
      <c r="F1473" s="231" t="s">
        <v>5282</v>
      </c>
      <c r="G1473" s="232" t="s">
        <v>74</v>
      </c>
      <c r="H1473" s="233">
        <v>4</v>
      </c>
      <c r="I1473" s="234">
        <v>42.65</v>
      </c>
      <c r="J1473" s="234">
        <v>170.6</v>
      </c>
      <c r="K1473" s="235">
        <v>55.35</v>
      </c>
      <c r="L1473" s="234">
        <v>221.4</v>
      </c>
    </row>
    <row r="1474" spans="3:12" ht="38.25">
      <c r="C1474" s="229" t="s">
        <v>3225</v>
      </c>
      <c r="D1474" s="230" t="s">
        <v>47</v>
      </c>
      <c r="E1474" s="230" t="s">
        <v>5283</v>
      </c>
      <c r="F1474" s="231" t="s">
        <v>5284</v>
      </c>
      <c r="G1474" s="232" t="s">
        <v>74</v>
      </c>
      <c r="H1474" s="233">
        <v>13</v>
      </c>
      <c r="I1474" s="234">
        <v>12.78</v>
      </c>
      <c r="J1474" s="234">
        <v>166.14</v>
      </c>
      <c r="K1474" s="235">
        <v>16.579999999999998</v>
      </c>
      <c r="L1474" s="234">
        <v>215.54</v>
      </c>
    </row>
    <row r="1475" spans="3:12" ht="38.25">
      <c r="C1475" s="229" t="s">
        <v>3226</v>
      </c>
      <c r="D1475" s="230" t="s">
        <v>47</v>
      </c>
      <c r="E1475" s="230" t="s">
        <v>5285</v>
      </c>
      <c r="F1475" s="231" t="s">
        <v>5286</v>
      </c>
      <c r="G1475" s="232" t="s">
        <v>74</v>
      </c>
      <c r="H1475" s="233">
        <v>6</v>
      </c>
      <c r="I1475" s="234">
        <v>20.12</v>
      </c>
      <c r="J1475" s="234">
        <v>120.72</v>
      </c>
      <c r="K1475" s="235">
        <v>26.11</v>
      </c>
      <c r="L1475" s="234">
        <v>156.66</v>
      </c>
    </row>
    <row r="1476" spans="3:12" ht="38.25">
      <c r="C1476" s="229" t="s">
        <v>3227</v>
      </c>
      <c r="D1476" s="230" t="s">
        <v>47</v>
      </c>
      <c r="E1476" s="230" t="s">
        <v>5287</v>
      </c>
      <c r="F1476" s="231" t="s">
        <v>5288</v>
      </c>
      <c r="G1476" s="232" t="s">
        <v>74</v>
      </c>
      <c r="H1476" s="233">
        <v>5</v>
      </c>
      <c r="I1476" s="234">
        <v>34.4</v>
      </c>
      <c r="J1476" s="234">
        <v>172</v>
      </c>
      <c r="K1476" s="235">
        <v>44.64</v>
      </c>
      <c r="L1476" s="234">
        <v>223.2</v>
      </c>
    </row>
    <row r="1477" spans="3:12" ht="38.25">
      <c r="C1477" s="229" t="s">
        <v>3228</v>
      </c>
      <c r="D1477" s="230" t="s">
        <v>47</v>
      </c>
      <c r="E1477" s="230" t="s">
        <v>5325</v>
      </c>
      <c r="F1477" s="231" t="s">
        <v>5326</v>
      </c>
      <c r="G1477" s="232" t="s">
        <v>74</v>
      </c>
      <c r="H1477" s="233">
        <v>6</v>
      </c>
      <c r="I1477" s="234">
        <v>23.01</v>
      </c>
      <c r="J1477" s="234">
        <v>138.06</v>
      </c>
      <c r="K1477" s="235">
        <v>29.86</v>
      </c>
      <c r="L1477" s="234">
        <v>179.16</v>
      </c>
    </row>
    <row r="1478" spans="3:12" ht="38.25">
      <c r="C1478" s="229" t="s">
        <v>3229</v>
      </c>
      <c r="D1478" s="230" t="s">
        <v>47</v>
      </c>
      <c r="E1478" s="230" t="s">
        <v>5327</v>
      </c>
      <c r="F1478" s="231" t="s">
        <v>5328</v>
      </c>
      <c r="G1478" s="232" t="s">
        <v>74</v>
      </c>
      <c r="H1478" s="233">
        <v>20</v>
      </c>
      <c r="I1478" s="234">
        <v>26.38</v>
      </c>
      <c r="J1478" s="234">
        <v>527.6</v>
      </c>
      <c r="K1478" s="235">
        <v>34.229999999999997</v>
      </c>
      <c r="L1478" s="234">
        <v>684.6</v>
      </c>
    </row>
    <row r="1479" spans="3:12" ht="38.25">
      <c r="C1479" s="229" t="s">
        <v>3230</v>
      </c>
      <c r="D1479" s="230" t="s">
        <v>47</v>
      </c>
      <c r="E1479" s="230" t="s">
        <v>5329</v>
      </c>
      <c r="F1479" s="231" t="s">
        <v>5330</v>
      </c>
      <c r="G1479" s="232" t="s">
        <v>74</v>
      </c>
      <c r="H1479" s="233">
        <v>19</v>
      </c>
      <c r="I1479" s="234">
        <v>43.32</v>
      </c>
      <c r="J1479" s="234">
        <v>823.08</v>
      </c>
      <c r="K1479" s="235">
        <v>56.22</v>
      </c>
      <c r="L1479" s="234">
        <v>1068.18</v>
      </c>
    </row>
    <row r="1480" spans="3:12" ht="38.25">
      <c r="C1480" s="229" t="s">
        <v>3231</v>
      </c>
      <c r="D1480" s="230" t="s">
        <v>47</v>
      </c>
      <c r="E1480" s="230" t="s">
        <v>5721</v>
      </c>
      <c r="F1480" s="231" t="s">
        <v>5722</v>
      </c>
      <c r="G1480" s="232" t="s">
        <v>124</v>
      </c>
      <c r="H1480" s="233">
        <v>4</v>
      </c>
      <c r="I1480" s="234">
        <v>79.53</v>
      </c>
      <c r="J1480" s="234">
        <v>318.12</v>
      </c>
      <c r="K1480" s="235">
        <v>103.22</v>
      </c>
      <c r="L1480" s="234">
        <v>412.88</v>
      </c>
    </row>
    <row r="1481" spans="3:12" ht="38.25">
      <c r="C1481" s="229" t="s">
        <v>3234</v>
      </c>
      <c r="D1481" s="230" t="s">
        <v>47</v>
      </c>
      <c r="E1481" s="230" t="s">
        <v>5291</v>
      </c>
      <c r="F1481" s="231" t="s">
        <v>5292</v>
      </c>
      <c r="G1481" s="232" t="s">
        <v>74</v>
      </c>
      <c r="H1481" s="233">
        <v>6</v>
      </c>
      <c r="I1481" s="234">
        <v>20.74</v>
      </c>
      <c r="J1481" s="234">
        <v>124.44</v>
      </c>
      <c r="K1481" s="235">
        <v>26.91</v>
      </c>
      <c r="L1481" s="234">
        <v>161.46</v>
      </c>
    </row>
    <row r="1482" spans="3:12" ht="38.25">
      <c r="C1482" s="229" t="s">
        <v>3235</v>
      </c>
      <c r="D1482" s="230" t="s">
        <v>47</v>
      </c>
      <c r="E1482" s="230" t="s">
        <v>5295</v>
      </c>
      <c r="F1482" s="231" t="s">
        <v>5296</v>
      </c>
      <c r="G1482" s="232" t="s">
        <v>74</v>
      </c>
      <c r="H1482" s="233">
        <v>4</v>
      </c>
      <c r="I1482" s="234">
        <v>61.9</v>
      </c>
      <c r="J1482" s="234">
        <v>247.6</v>
      </c>
      <c r="K1482" s="235">
        <v>80.34</v>
      </c>
      <c r="L1482" s="234">
        <v>321.36</v>
      </c>
    </row>
    <row r="1483" spans="3:12" ht="38.25">
      <c r="C1483" s="229" t="s">
        <v>3236</v>
      </c>
      <c r="D1483" s="230" t="s">
        <v>47</v>
      </c>
      <c r="E1483" s="230" t="s">
        <v>5297</v>
      </c>
      <c r="F1483" s="231" t="s">
        <v>5298</v>
      </c>
      <c r="G1483" s="232" t="s">
        <v>74</v>
      </c>
      <c r="H1483" s="233">
        <v>13</v>
      </c>
      <c r="I1483" s="234">
        <v>85.95</v>
      </c>
      <c r="J1483" s="234">
        <v>1117.3499999999999</v>
      </c>
      <c r="K1483" s="235">
        <v>111.55</v>
      </c>
      <c r="L1483" s="234">
        <v>1450.15</v>
      </c>
    </row>
    <row r="1484" spans="3:12" ht="38.25">
      <c r="C1484" s="229" t="s">
        <v>3237</v>
      </c>
      <c r="D1484" s="230" t="s">
        <v>47</v>
      </c>
      <c r="E1484" s="230" t="s">
        <v>5299</v>
      </c>
      <c r="F1484" s="231" t="s">
        <v>5300</v>
      </c>
      <c r="G1484" s="232" t="s">
        <v>74</v>
      </c>
      <c r="H1484" s="233">
        <v>8</v>
      </c>
      <c r="I1484" s="234">
        <v>100.22</v>
      </c>
      <c r="J1484" s="234">
        <v>801.76</v>
      </c>
      <c r="K1484" s="235">
        <v>130.07</v>
      </c>
      <c r="L1484" s="234">
        <v>1040.56</v>
      </c>
    </row>
    <row r="1485" spans="3:12" ht="51">
      <c r="C1485" s="229" t="s">
        <v>3238</v>
      </c>
      <c r="D1485" s="230" t="s">
        <v>47</v>
      </c>
      <c r="E1485" s="230" t="s">
        <v>5269</v>
      </c>
      <c r="F1485" s="231" t="s">
        <v>5270</v>
      </c>
      <c r="G1485" s="232" t="s">
        <v>74</v>
      </c>
      <c r="H1485" s="233">
        <v>1</v>
      </c>
      <c r="I1485" s="234">
        <v>43.32</v>
      </c>
      <c r="J1485" s="234">
        <v>43.32</v>
      </c>
      <c r="K1485" s="235">
        <v>56.22</v>
      </c>
      <c r="L1485" s="234">
        <v>56.22</v>
      </c>
    </row>
    <row r="1486" spans="3:12" ht="51">
      <c r="C1486" s="229" t="s">
        <v>3239</v>
      </c>
      <c r="D1486" s="230" t="s">
        <v>47</v>
      </c>
      <c r="E1486" s="230" t="s">
        <v>5271</v>
      </c>
      <c r="F1486" s="231" t="s">
        <v>5272</v>
      </c>
      <c r="G1486" s="232" t="s">
        <v>74</v>
      </c>
      <c r="H1486" s="233">
        <v>10</v>
      </c>
      <c r="I1486" s="234">
        <v>47.08</v>
      </c>
      <c r="J1486" s="234">
        <v>470.8</v>
      </c>
      <c r="K1486" s="235">
        <v>61.1</v>
      </c>
      <c r="L1486" s="234">
        <v>611</v>
      </c>
    </row>
    <row r="1487" spans="3:12" ht="38.25">
      <c r="C1487" s="229" t="s">
        <v>3240</v>
      </c>
      <c r="D1487" s="230" t="s">
        <v>47</v>
      </c>
      <c r="E1487" s="230" t="s">
        <v>5311</v>
      </c>
      <c r="F1487" s="231" t="s">
        <v>5312</v>
      </c>
      <c r="G1487" s="232" t="s">
        <v>74</v>
      </c>
      <c r="H1487" s="233">
        <v>3</v>
      </c>
      <c r="I1487" s="234">
        <v>83.28</v>
      </c>
      <c r="J1487" s="234">
        <v>249.84</v>
      </c>
      <c r="K1487" s="235">
        <v>108.08</v>
      </c>
      <c r="L1487" s="234">
        <v>324.24</v>
      </c>
    </row>
    <row r="1488" spans="3:12" ht="51">
      <c r="C1488" s="229" t="s">
        <v>3241</v>
      </c>
      <c r="D1488" s="230" t="s">
        <v>47</v>
      </c>
      <c r="E1488" s="230" t="s">
        <v>5723</v>
      </c>
      <c r="F1488" s="231" t="s">
        <v>5724</v>
      </c>
      <c r="G1488" s="232" t="s">
        <v>74</v>
      </c>
      <c r="H1488" s="233">
        <v>1</v>
      </c>
      <c r="I1488" s="234">
        <v>19.829999999999998</v>
      </c>
      <c r="J1488" s="234">
        <v>19.829999999999998</v>
      </c>
      <c r="K1488" s="235">
        <v>25.73</v>
      </c>
      <c r="L1488" s="234">
        <v>25.73</v>
      </c>
    </row>
    <row r="1489" spans="3:12" ht="38.25">
      <c r="C1489" s="229" t="s">
        <v>3244</v>
      </c>
      <c r="D1489" s="230" t="s">
        <v>47</v>
      </c>
      <c r="E1489" s="230" t="s">
        <v>5725</v>
      </c>
      <c r="F1489" s="231" t="s">
        <v>5726</v>
      </c>
      <c r="G1489" s="232" t="s">
        <v>74</v>
      </c>
      <c r="H1489" s="233">
        <v>1</v>
      </c>
      <c r="I1489" s="234">
        <v>37.9</v>
      </c>
      <c r="J1489" s="234">
        <v>37.9</v>
      </c>
      <c r="K1489" s="235">
        <v>49.19</v>
      </c>
      <c r="L1489" s="234">
        <v>49.19</v>
      </c>
    </row>
    <row r="1490" spans="3:12" ht="38.25">
      <c r="C1490" s="229" t="s">
        <v>3247</v>
      </c>
      <c r="D1490" s="230" t="s">
        <v>47</v>
      </c>
      <c r="E1490" s="230" t="s">
        <v>5309</v>
      </c>
      <c r="F1490" s="231" t="s">
        <v>5310</v>
      </c>
      <c r="G1490" s="232" t="s">
        <v>74</v>
      </c>
      <c r="H1490" s="233">
        <v>5</v>
      </c>
      <c r="I1490" s="234">
        <v>53.59</v>
      </c>
      <c r="J1490" s="234">
        <v>267.95</v>
      </c>
      <c r="K1490" s="235">
        <v>69.55</v>
      </c>
      <c r="L1490" s="234">
        <v>347.75</v>
      </c>
    </row>
    <row r="1491" spans="3:12" ht="38.25">
      <c r="C1491" s="229" t="s">
        <v>3248</v>
      </c>
      <c r="D1491" s="230" t="s">
        <v>47</v>
      </c>
      <c r="E1491" s="230" t="s">
        <v>5307</v>
      </c>
      <c r="F1491" s="231" t="s">
        <v>5308</v>
      </c>
      <c r="G1491" s="232" t="s">
        <v>74</v>
      </c>
      <c r="H1491" s="233">
        <v>2</v>
      </c>
      <c r="I1491" s="234">
        <v>63.48</v>
      </c>
      <c r="J1491" s="234">
        <v>126.96</v>
      </c>
      <c r="K1491" s="235">
        <v>82.39</v>
      </c>
      <c r="L1491" s="234">
        <v>164.78</v>
      </c>
    </row>
    <row r="1492" spans="3:12" ht="51">
      <c r="C1492" s="229" t="s">
        <v>3249</v>
      </c>
      <c r="D1492" s="230" t="s">
        <v>47</v>
      </c>
      <c r="E1492" s="230" t="s">
        <v>5289</v>
      </c>
      <c r="F1492" s="231" t="s">
        <v>5290</v>
      </c>
      <c r="G1492" s="232" t="s">
        <v>74</v>
      </c>
      <c r="H1492" s="233">
        <v>4</v>
      </c>
      <c r="I1492" s="234">
        <v>74.16</v>
      </c>
      <c r="J1492" s="234">
        <v>296.64</v>
      </c>
      <c r="K1492" s="235">
        <v>96.25</v>
      </c>
      <c r="L1492" s="234">
        <v>385</v>
      </c>
    </row>
    <row r="1493" spans="3:12" ht="51">
      <c r="C1493" s="229" t="s">
        <v>3250</v>
      </c>
      <c r="D1493" s="230" t="s">
        <v>47</v>
      </c>
      <c r="E1493" s="230" t="s">
        <v>5273</v>
      </c>
      <c r="F1493" s="231" t="s">
        <v>5274</v>
      </c>
      <c r="G1493" s="232" t="s">
        <v>74</v>
      </c>
      <c r="H1493" s="233">
        <v>4</v>
      </c>
      <c r="I1493" s="234">
        <v>221.92</v>
      </c>
      <c r="J1493" s="234">
        <v>887.68</v>
      </c>
      <c r="K1493" s="235">
        <v>288.02</v>
      </c>
      <c r="L1493" s="234">
        <v>1152.08</v>
      </c>
    </row>
    <row r="1494" spans="3:12" ht="38.25">
      <c r="C1494" s="229" t="s">
        <v>3251</v>
      </c>
      <c r="D1494" s="230" t="s">
        <v>47</v>
      </c>
      <c r="E1494" s="230" t="s">
        <v>5305</v>
      </c>
      <c r="F1494" s="231" t="s">
        <v>5306</v>
      </c>
      <c r="G1494" s="232" t="s">
        <v>74</v>
      </c>
      <c r="H1494" s="233">
        <v>3</v>
      </c>
      <c r="I1494" s="234">
        <v>41.84</v>
      </c>
      <c r="J1494" s="234">
        <v>125.52</v>
      </c>
      <c r="K1494" s="235">
        <v>54.3</v>
      </c>
      <c r="L1494" s="234">
        <v>162.9</v>
      </c>
    </row>
    <row r="1495" spans="3:12" ht="38.25">
      <c r="C1495" s="229" t="s">
        <v>3252</v>
      </c>
      <c r="D1495" s="230" t="s">
        <v>47</v>
      </c>
      <c r="E1495" s="230" t="s">
        <v>5367</v>
      </c>
      <c r="F1495" s="231" t="s">
        <v>5368</v>
      </c>
      <c r="G1495" s="232" t="s">
        <v>124</v>
      </c>
      <c r="H1495" s="233">
        <v>18</v>
      </c>
      <c r="I1495" s="234">
        <v>43.83</v>
      </c>
      <c r="J1495" s="234">
        <v>788.94</v>
      </c>
      <c r="K1495" s="235">
        <v>56.88</v>
      </c>
      <c r="L1495" s="234">
        <v>1023.84</v>
      </c>
    </row>
    <row r="1496" spans="3:12" ht="38.25">
      <c r="C1496" s="229" t="s">
        <v>3253</v>
      </c>
      <c r="D1496" s="230" t="s">
        <v>47</v>
      </c>
      <c r="E1496" s="230" t="s">
        <v>5365</v>
      </c>
      <c r="F1496" s="231" t="s">
        <v>5366</v>
      </c>
      <c r="G1496" s="232" t="s">
        <v>124</v>
      </c>
      <c r="H1496" s="233">
        <v>30</v>
      </c>
      <c r="I1496" s="234">
        <v>32.78</v>
      </c>
      <c r="J1496" s="234">
        <v>983.4</v>
      </c>
      <c r="K1496" s="235">
        <v>42.54</v>
      </c>
      <c r="L1496" s="234">
        <v>1276.2</v>
      </c>
    </row>
    <row r="1497" spans="3:12" ht="38.25">
      <c r="C1497" s="229" t="s">
        <v>3254</v>
      </c>
      <c r="D1497" s="230" t="s">
        <v>47</v>
      </c>
      <c r="E1497" s="230" t="s">
        <v>5363</v>
      </c>
      <c r="F1497" s="231" t="s">
        <v>5364</v>
      </c>
      <c r="G1497" s="232" t="s">
        <v>124</v>
      </c>
      <c r="H1497" s="233">
        <v>21</v>
      </c>
      <c r="I1497" s="234">
        <v>15.83</v>
      </c>
      <c r="J1497" s="234">
        <v>332.43</v>
      </c>
      <c r="K1497" s="235">
        <v>20.54</v>
      </c>
      <c r="L1497" s="234">
        <v>431.34</v>
      </c>
    </row>
    <row r="1498" spans="3:12" ht="38.25">
      <c r="C1498" s="229" t="s">
        <v>3255</v>
      </c>
      <c r="D1498" s="230" t="s">
        <v>47</v>
      </c>
      <c r="E1498" s="230" t="s">
        <v>5361</v>
      </c>
      <c r="F1498" s="231" t="s">
        <v>5362</v>
      </c>
      <c r="G1498" s="232" t="s">
        <v>124</v>
      </c>
      <c r="H1498" s="233">
        <v>2</v>
      </c>
      <c r="I1498" s="234">
        <v>11.89</v>
      </c>
      <c r="J1498" s="234">
        <v>23.78</v>
      </c>
      <c r="K1498" s="235">
        <v>15.43</v>
      </c>
      <c r="L1498" s="234">
        <v>30.86</v>
      </c>
    </row>
    <row r="1499" spans="3:12" ht="38.25">
      <c r="C1499" s="229" t="s">
        <v>3256</v>
      </c>
      <c r="D1499" s="230" t="s">
        <v>47</v>
      </c>
      <c r="E1499" s="230" t="s">
        <v>5351</v>
      </c>
      <c r="F1499" s="231" t="s">
        <v>5352</v>
      </c>
      <c r="G1499" s="232" t="s">
        <v>74</v>
      </c>
      <c r="H1499" s="233">
        <v>2</v>
      </c>
      <c r="I1499" s="234">
        <v>7.87</v>
      </c>
      <c r="J1499" s="234">
        <v>15.74</v>
      </c>
      <c r="K1499" s="235">
        <v>10.210000000000001</v>
      </c>
      <c r="L1499" s="234">
        <v>20.420000000000002</v>
      </c>
    </row>
    <row r="1500" spans="3:12" ht="38.25">
      <c r="C1500" s="229" t="s">
        <v>3257</v>
      </c>
      <c r="D1500" s="230" t="s">
        <v>47</v>
      </c>
      <c r="E1500" s="230" t="s">
        <v>5353</v>
      </c>
      <c r="F1500" s="231" t="s">
        <v>5354</v>
      </c>
      <c r="G1500" s="232" t="s">
        <v>74</v>
      </c>
      <c r="H1500" s="233">
        <v>4</v>
      </c>
      <c r="I1500" s="234">
        <v>14.6</v>
      </c>
      <c r="J1500" s="234">
        <v>58.4</v>
      </c>
      <c r="K1500" s="235">
        <v>18.940000000000001</v>
      </c>
      <c r="L1500" s="234">
        <v>75.760000000000005</v>
      </c>
    </row>
    <row r="1501" spans="3:12" ht="38.25">
      <c r="C1501" s="229" t="s">
        <v>3258</v>
      </c>
      <c r="D1501" s="230" t="s">
        <v>47</v>
      </c>
      <c r="E1501" s="230" t="s">
        <v>5355</v>
      </c>
      <c r="F1501" s="231" t="s">
        <v>5356</v>
      </c>
      <c r="G1501" s="232" t="s">
        <v>74</v>
      </c>
      <c r="H1501" s="233">
        <v>14</v>
      </c>
      <c r="I1501" s="234">
        <v>32.29</v>
      </c>
      <c r="J1501" s="234">
        <v>452.06</v>
      </c>
      <c r="K1501" s="235">
        <v>41.9</v>
      </c>
      <c r="L1501" s="234">
        <v>586.6</v>
      </c>
    </row>
    <row r="1502" spans="3:12" ht="38.25">
      <c r="C1502" s="229" t="s">
        <v>3259</v>
      </c>
      <c r="D1502" s="230" t="s">
        <v>47</v>
      </c>
      <c r="E1502" s="230" t="s">
        <v>5359</v>
      </c>
      <c r="F1502" s="231" t="s">
        <v>5360</v>
      </c>
      <c r="G1502" s="232" t="s">
        <v>74</v>
      </c>
      <c r="H1502" s="233">
        <v>2</v>
      </c>
      <c r="I1502" s="234">
        <v>59.09</v>
      </c>
      <c r="J1502" s="234">
        <v>118.18</v>
      </c>
      <c r="K1502" s="235">
        <v>76.69</v>
      </c>
      <c r="L1502" s="234">
        <v>153.38</v>
      </c>
    </row>
    <row r="1503" spans="3:12" ht="38.25">
      <c r="C1503" s="229" t="s">
        <v>3260</v>
      </c>
      <c r="D1503" s="230" t="s">
        <v>47</v>
      </c>
      <c r="E1503" s="230" t="s">
        <v>5727</v>
      </c>
      <c r="F1503" s="231" t="s">
        <v>5728</v>
      </c>
      <c r="G1503" s="232" t="s">
        <v>74</v>
      </c>
      <c r="H1503" s="233">
        <v>4</v>
      </c>
      <c r="I1503" s="234">
        <v>60.67</v>
      </c>
      <c r="J1503" s="234">
        <v>242.68</v>
      </c>
      <c r="K1503" s="235">
        <v>78.739999999999995</v>
      </c>
      <c r="L1503" s="234">
        <v>314.95999999999998</v>
      </c>
    </row>
    <row r="1504" spans="3:12" ht="51">
      <c r="C1504" s="229" t="s">
        <v>3263</v>
      </c>
      <c r="D1504" s="230" t="s">
        <v>47</v>
      </c>
      <c r="E1504" s="230" t="s">
        <v>5345</v>
      </c>
      <c r="F1504" s="231" t="s">
        <v>5346</v>
      </c>
      <c r="G1504" s="232" t="s">
        <v>74</v>
      </c>
      <c r="H1504" s="233">
        <v>1</v>
      </c>
      <c r="I1504" s="234">
        <v>12.71</v>
      </c>
      <c r="J1504" s="234">
        <v>12.71</v>
      </c>
      <c r="K1504" s="235">
        <v>16.489999999999998</v>
      </c>
      <c r="L1504" s="234">
        <v>16.489999999999998</v>
      </c>
    </row>
    <row r="1505" spans="3:12" ht="51">
      <c r="C1505" s="229" t="s">
        <v>3264</v>
      </c>
      <c r="D1505" s="230" t="s">
        <v>47</v>
      </c>
      <c r="E1505" s="230" t="s">
        <v>5259</v>
      </c>
      <c r="F1505" s="231" t="s">
        <v>5260</v>
      </c>
      <c r="G1505" s="232" t="s">
        <v>74</v>
      </c>
      <c r="H1505" s="233">
        <v>25</v>
      </c>
      <c r="I1505" s="234">
        <v>14.53</v>
      </c>
      <c r="J1505" s="234">
        <v>363.25</v>
      </c>
      <c r="K1505" s="235">
        <v>18.850000000000001</v>
      </c>
      <c r="L1505" s="234">
        <v>471.25</v>
      </c>
    </row>
    <row r="1506" spans="3:12" ht="38.25">
      <c r="C1506" s="229" t="s">
        <v>3265</v>
      </c>
      <c r="D1506" s="230" t="s">
        <v>47</v>
      </c>
      <c r="E1506" s="230" t="s">
        <v>5301</v>
      </c>
      <c r="F1506" s="231" t="s">
        <v>5302</v>
      </c>
      <c r="G1506" s="232" t="s">
        <v>74</v>
      </c>
      <c r="H1506" s="233">
        <v>25</v>
      </c>
      <c r="I1506" s="234">
        <v>49.85</v>
      </c>
      <c r="J1506" s="234">
        <v>1246.25</v>
      </c>
      <c r="K1506" s="235">
        <v>64.7</v>
      </c>
      <c r="L1506" s="234">
        <v>1617.5</v>
      </c>
    </row>
    <row r="1507" spans="3:12" ht="25.5">
      <c r="C1507" s="229" t="s">
        <v>3266</v>
      </c>
      <c r="D1507" s="230" t="s">
        <v>47</v>
      </c>
      <c r="E1507" s="230" t="s">
        <v>5369</v>
      </c>
      <c r="F1507" s="231" t="s">
        <v>5370</v>
      </c>
      <c r="G1507" s="232" t="s">
        <v>74</v>
      </c>
      <c r="H1507" s="233">
        <v>4</v>
      </c>
      <c r="I1507" s="234">
        <v>39.04</v>
      </c>
      <c r="J1507" s="234">
        <v>156.16</v>
      </c>
      <c r="K1507" s="235">
        <v>50.67</v>
      </c>
      <c r="L1507" s="234">
        <v>202.68</v>
      </c>
    </row>
    <row r="1508" spans="3:12" ht="25.5">
      <c r="C1508" s="229" t="s">
        <v>3267</v>
      </c>
      <c r="D1508" s="230" t="s">
        <v>47</v>
      </c>
      <c r="E1508" s="230" t="s">
        <v>5371</v>
      </c>
      <c r="F1508" s="231" t="s">
        <v>5372</v>
      </c>
      <c r="G1508" s="232" t="s">
        <v>74</v>
      </c>
      <c r="H1508" s="233">
        <v>3</v>
      </c>
      <c r="I1508" s="234">
        <v>55.87</v>
      </c>
      <c r="J1508" s="234">
        <v>167.61</v>
      </c>
      <c r="K1508" s="235">
        <v>72.510000000000005</v>
      </c>
      <c r="L1508" s="234">
        <v>217.53</v>
      </c>
    </row>
    <row r="1509" spans="3:12" ht="38.25">
      <c r="C1509" s="229" t="s">
        <v>3268</v>
      </c>
      <c r="D1509" s="230" t="s">
        <v>55</v>
      </c>
      <c r="E1509" s="230">
        <v>89576</v>
      </c>
      <c r="F1509" s="231" t="s">
        <v>1944</v>
      </c>
      <c r="G1509" s="232" t="s">
        <v>124</v>
      </c>
      <c r="H1509" s="233">
        <v>39</v>
      </c>
      <c r="I1509" s="234">
        <v>26.82</v>
      </c>
      <c r="J1509" s="234">
        <v>1045.98</v>
      </c>
      <c r="K1509" s="235">
        <v>34.799999999999997</v>
      </c>
      <c r="L1509" s="234">
        <v>1357.2</v>
      </c>
    </row>
    <row r="1510" spans="3:12" ht="38.25">
      <c r="C1510" s="229" t="s">
        <v>3269</v>
      </c>
      <c r="D1510" s="230" t="s">
        <v>55</v>
      </c>
      <c r="E1510" s="230">
        <v>89578</v>
      </c>
      <c r="F1510" s="231" t="s">
        <v>1946</v>
      </c>
      <c r="G1510" s="232" t="s">
        <v>124</v>
      </c>
      <c r="H1510" s="233">
        <v>35</v>
      </c>
      <c r="I1510" s="234">
        <v>33.33</v>
      </c>
      <c r="J1510" s="234">
        <v>1166.55</v>
      </c>
      <c r="K1510" s="235">
        <v>43.25</v>
      </c>
      <c r="L1510" s="234">
        <v>1513.75</v>
      </c>
    </row>
    <row r="1511" spans="3:12" ht="38.25">
      <c r="C1511" s="229" t="s">
        <v>3270</v>
      </c>
      <c r="D1511" s="230" t="s">
        <v>55</v>
      </c>
      <c r="E1511" s="230">
        <v>89669</v>
      </c>
      <c r="F1511" s="231" t="s">
        <v>3271</v>
      </c>
      <c r="G1511" s="232" t="s">
        <v>74</v>
      </c>
      <c r="H1511" s="233">
        <v>8</v>
      </c>
      <c r="I1511" s="234">
        <v>34.72</v>
      </c>
      <c r="J1511" s="234">
        <v>277.76</v>
      </c>
      <c r="K1511" s="235">
        <v>45.06</v>
      </c>
      <c r="L1511" s="234">
        <v>360.48</v>
      </c>
    </row>
    <row r="1512" spans="3:12" ht="38.25">
      <c r="C1512" s="229" t="s">
        <v>3272</v>
      </c>
      <c r="D1512" s="230" t="s">
        <v>55</v>
      </c>
      <c r="E1512" s="230">
        <v>89599</v>
      </c>
      <c r="F1512" s="231" t="s">
        <v>1962</v>
      </c>
      <c r="G1512" s="232" t="s">
        <v>74</v>
      </c>
      <c r="H1512" s="233">
        <v>9</v>
      </c>
      <c r="I1512" s="234">
        <v>25.98</v>
      </c>
      <c r="J1512" s="234">
        <v>233.82</v>
      </c>
      <c r="K1512" s="235">
        <v>33.71</v>
      </c>
      <c r="L1512" s="234">
        <v>303.39</v>
      </c>
    </row>
    <row r="1513" spans="3:12" ht="38.25">
      <c r="C1513" s="229" t="s">
        <v>3273</v>
      </c>
      <c r="D1513" s="230" t="s">
        <v>55</v>
      </c>
      <c r="E1513" s="230">
        <v>89535</v>
      </c>
      <c r="F1513" s="231" t="s">
        <v>3274</v>
      </c>
      <c r="G1513" s="232" t="s">
        <v>74</v>
      </c>
      <c r="H1513" s="233">
        <v>3</v>
      </c>
      <c r="I1513" s="234">
        <v>43.68</v>
      </c>
      <c r="J1513" s="234">
        <v>131.04</v>
      </c>
      <c r="K1513" s="235">
        <v>56.69</v>
      </c>
      <c r="L1513" s="234">
        <v>170.07</v>
      </c>
    </row>
    <row r="1514" spans="3:12" ht="38.25">
      <c r="C1514" s="229" t="s">
        <v>3275</v>
      </c>
      <c r="D1514" s="230" t="s">
        <v>55</v>
      </c>
      <c r="E1514" s="230">
        <v>89583</v>
      </c>
      <c r="F1514" s="231" t="s">
        <v>1950</v>
      </c>
      <c r="G1514" s="232" t="s">
        <v>74</v>
      </c>
      <c r="H1514" s="233">
        <v>4</v>
      </c>
      <c r="I1514" s="234">
        <v>43.78</v>
      </c>
      <c r="J1514" s="234">
        <v>175.12</v>
      </c>
      <c r="K1514" s="235">
        <v>56.82</v>
      </c>
      <c r="L1514" s="234">
        <v>227.28</v>
      </c>
    </row>
    <row r="1515" spans="3:12" ht="38.25">
      <c r="C1515" s="229" t="s">
        <v>3276</v>
      </c>
      <c r="D1515" s="230" t="s">
        <v>55</v>
      </c>
      <c r="E1515" s="230">
        <v>89585</v>
      </c>
      <c r="F1515" s="231" t="s">
        <v>1952</v>
      </c>
      <c r="G1515" s="232" t="s">
        <v>74</v>
      </c>
      <c r="H1515" s="233">
        <v>2</v>
      </c>
      <c r="I1515" s="234">
        <v>46.93</v>
      </c>
      <c r="J1515" s="234">
        <v>93.86</v>
      </c>
      <c r="K1515" s="235">
        <v>60.91</v>
      </c>
      <c r="L1515" s="234">
        <v>121.82</v>
      </c>
    </row>
    <row r="1516" spans="3:12" ht="38.25">
      <c r="C1516" s="229" t="s">
        <v>3277</v>
      </c>
      <c r="D1516" s="230" t="s">
        <v>55</v>
      </c>
      <c r="E1516" s="230">
        <v>95695</v>
      </c>
      <c r="F1516" s="231" t="s">
        <v>3278</v>
      </c>
      <c r="G1516" s="232" t="s">
        <v>74</v>
      </c>
      <c r="H1516" s="233">
        <v>2</v>
      </c>
      <c r="I1516" s="234">
        <v>62.05</v>
      </c>
      <c r="J1516" s="234">
        <v>124.1</v>
      </c>
      <c r="K1516" s="235">
        <v>80.53</v>
      </c>
      <c r="L1516" s="234">
        <v>161.06</v>
      </c>
    </row>
    <row r="1517" spans="3:12" ht="38.25">
      <c r="C1517" s="229" t="s">
        <v>3279</v>
      </c>
      <c r="D1517" s="230" t="s">
        <v>55</v>
      </c>
      <c r="E1517" s="230">
        <v>89584</v>
      </c>
      <c r="F1517" s="231" t="s">
        <v>3280</v>
      </c>
      <c r="G1517" s="232" t="s">
        <v>74</v>
      </c>
      <c r="H1517" s="233">
        <v>6</v>
      </c>
      <c r="I1517" s="234">
        <v>45.9</v>
      </c>
      <c r="J1517" s="234">
        <v>275.39999999999998</v>
      </c>
      <c r="K1517" s="235">
        <v>59.57</v>
      </c>
      <c r="L1517" s="234">
        <v>357.42</v>
      </c>
    </row>
    <row r="1518" spans="3:12" ht="38.25">
      <c r="C1518" s="229" t="s">
        <v>3281</v>
      </c>
      <c r="D1518" s="230" t="s">
        <v>55</v>
      </c>
      <c r="E1518" s="230">
        <v>89581</v>
      </c>
      <c r="F1518" s="231" t="s">
        <v>3282</v>
      </c>
      <c r="G1518" s="232" t="s">
        <v>74</v>
      </c>
      <c r="H1518" s="233">
        <v>8</v>
      </c>
      <c r="I1518" s="234">
        <v>34.86</v>
      </c>
      <c r="J1518" s="234">
        <v>278.88</v>
      </c>
      <c r="K1518" s="235">
        <v>45.24</v>
      </c>
      <c r="L1518" s="234">
        <v>361.92</v>
      </c>
    </row>
    <row r="1519" spans="3:12" ht="76.5">
      <c r="C1519" s="229" t="s">
        <v>3283</v>
      </c>
      <c r="D1519" s="230" t="s">
        <v>47</v>
      </c>
      <c r="E1519" s="230" t="s">
        <v>5417</v>
      </c>
      <c r="F1519" s="231" t="s">
        <v>5418</v>
      </c>
      <c r="G1519" s="232" t="s">
        <v>74</v>
      </c>
      <c r="H1519" s="233">
        <v>2</v>
      </c>
      <c r="I1519" s="234">
        <v>1814.24</v>
      </c>
      <c r="J1519" s="234">
        <v>3628.48</v>
      </c>
      <c r="K1519" s="235">
        <v>2354.6999999999998</v>
      </c>
      <c r="L1519" s="234">
        <v>4709.3999999999996</v>
      </c>
    </row>
    <row r="1520" spans="3:12" ht="102">
      <c r="C1520" s="229" t="s">
        <v>3284</v>
      </c>
      <c r="D1520" s="230" t="s">
        <v>47</v>
      </c>
      <c r="E1520" s="230" t="s">
        <v>5419</v>
      </c>
      <c r="F1520" s="231" t="s">
        <v>5420</v>
      </c>
      <c r="G1520" s="232" t="s">
        <v>74</v>
      </c>
      <c r="H1520" s="233">
        <v>1</v>
      </c>
      <c r="I1520" s="234">
        <v>1549.15</v>
      </c>
      <c r="J1520" s="234">
        <v>1549.15</v>
      </c>
      <c r="K1520" s="235">
        <v>2010.64</v>
      </c>
      <c r="L1520" s="234">
        <v>2010.64</v>
      </c>
    </row>
    <row r="1521" spans="3:12" ht="51">
      <c r="C1521" s="229" t="s">
        <v>3285</v>
      </c>
      <c r="D1521" s="230" t="s">
        <v>47</v>
      </c>
      <c r="E1521" s="230" t="s">
        <v>5421</v>
      </c>
      <c r="F1521" s="231" t="s">
        <v>5422</v>
      </c>
      <c r="G1521" s="232" t="s">
        <v>124</v>
      </c>
      <c r="H1521" s="233">
        <v>44.379999999999995</v>
      </c>
      <c r="I1521" s="234">
        <v>122.34</v>
      </c>
      <c r="J1521" s="234">
        <v>5429.44</v>
      </c>
      <c r="K1521" s="235">
        <v>158.78</v>
      </c>
      <c r="L1521" s="234">
        <v>7046.65</v>
      </c>
    </row>
    <row r="1522" spans="3:12" ht="63.75">
      <c r="C1522" s="229" t="s">
        <v>3286</v>
      </c>
      <c r="D1522" s="230" t="s">
        <v>47</v>
      </c>
      <c r="E1522" s="230" t="s">
        <v>5423</v>
      </c>
      <c r="F1522" s="231" t="s">
        <v>5424</v>
      </c>
      <c r="G1522" s="232" t="s">
        <v>124</v>
      </c>
      <c r="H1522" s="233">
        <v>12.940000000000001</v>
      </c>
      <c r="I1522" s="234">
        <v>184.24</v>
      </c>
      <c r="J1522" s="234">
        <v>2384.06</v>
      </c>
      <c r="K1522" s="235">
        <v>239.12</v>
      </c>
      <c r="L1522" s="234">
        <v>3094.21</v>
      </c>
    </row>
    <row r="1523" spans="3:12" ht="51">
      <c r="C1523" s="229" t="s">
        <v>3287</v>
      </c>
      <c r="D1523" s="230" t="s">
        <v>47</v>
      </c>
      <c r="E1523" s="230" t="s">
        <v>5425</v>
      </c>
      <c r="F1523" s="231" t="s">
        <v>5426</v>
      </c>
      <c r="G1523" s="232" t="s">
        <v>124</v>
      </c>
      <c r="H1523" s="233">
        <v>4</v>
      </c>
      <c r="I1523" s="234">
        <v>45.84</v>
      </c>
      <c r="J1523" s="234">
        <v>183.36</v>
      </c>
      <c r="K1523" s="235">
        <v>59.49</v>
      </c>
      <c r="L1523" s="234">
        <v>237.96</v>
      </c>
    </row>
    <row r="1524" spans="3:12" ht="38.25">
      <c r="C1524" s="229" t="s">
        <v>3288</v>
      </c>
      <c r="D1524" s="230" t="s">
        <v>55</v>
      </c>
      <c r="E1524" s="230">
        <v>92382</v>
      </c>
      <c r="F1524" s="231" t="s">
        <v>2053</v>
      </c>
      <c r="G1524" s="232" t="s">
        <v>74</v>
      </c>
      <c r="H1524" s="233">
        <v>3</v>
      </c>
      <c r="I1524" s="234">
        <v>55.8</v>
      </c>
      <c r="J1524" s="234">
        <v>167.4</v>
      </c>
      <c r="K1524" s="235">
        <v>72.42</v>
      </c>
      <c r="L1524" s="234">
        <v>217.26</v>
      </c>
    </row>
    <row r="1525" spans="3:12" ht="38.25">
      <c r="C1525" s="229" t="s">
        <v>3289</v>
      </c>
      <c r="D1525" s="230" t="s">
        <v>55</v>
      </c>
      <c r="E1525" s="230">
        <v>92390</v>
      </c>
      <c r="F1525" s="231" t="s">
        <v>2055</v>
      </c>
      <c r="G1525" s="232" t="s">
        <v>74</v>
      </c>
      <c r="H1525" s="233">
        <v>8</v>
      </c>
      <c r="I1525" s="234">
        <v>154.74</v>
      </c>
      <c r="J1525" s="234">
        <v>1237.92</v>
      </c>
      <c r="K1525" s="235">
        <v>200.83</v>
      </c>
      <c r="L1525" s="234">
        <v>1606.64</v>
      </c>
    </row>
    <row r="1526" spans="3:12" ht="38.25">
      <c r="C1526" s="229" t="s">
        <v>3290</v>
      </c>
      <c r="D1526" s="230" t="s">
        <v>55</v>
      </c>
      <c r="E1526" s="230">
        <v>92642</v>
      </c>
      <c r="F1526" s="231" t="s">
        <v>2061</v>
      </c>
      <c r="G1526" s="232" t="s">
        <v>74</v>
      </c>
      <c r="H1526" s="233">
        <v>2</v>
      </c>
      <c r="I1526" s="234">
        <v>211.53</v>
      </c>
      <c r="J1526" s="234">
        <v>423.06</v>
      </c>
      <c r="K1526" s="235">
        <v>274.54000000000002</v>
      </c>
      <c r="L1526" s="234">
        <v>549.08000000000004</v>
      </c>
    </row>
    <row r="1527" spans="3:12" ht="25.5">
      <c r="C1527" s="229" t="s">
        <v>3291</v>
      </c>
      <c r="D1527" s="230" t="s">
        <v>55</v>
      </c>
      <c r="E1527" s="230">
        <v>99629</v>
      </c>
      <c r="F1527" s="231" t="s">
        <v>2063</v>
      </c>
      <c r="G1527" s="232" t="s">
        <v>74</v>
      </c>
      <c r="H1527" s="233">
        <v>1</v>
      </c>
      <c r="I1527" s="234">
        <v>47.8</v>
      </c>
      <c r="J1527" s="234">
        <v>47.8</v>
      </c>
      <c r="K1527" s="235">
        <v>62.03</v>
      </c>
      <c r="L1527" s="234">
        <v>62.03</v>
      </c>
    </row>
    <row r="1528" spans="3:12" ht="38.25">
      <c r="C1528" s="229" t="s">
        <v>3292</v>
      </c>
      <c r="D1528" s="230" t="s">
        <v>47</v>
      </c>
      <c r="E1528" s="230" t="s">
        <v>5427</v>
      </c>
      <c r="F1528" s="231" t="s">
        <v>5428</v>
      </c>
      <c r="G1528" s="232" t="s">
        <v>74</v>
      </c>
      <c r="H1528" s="233">
        <v>3</v>
      </c>
      <c r="I1528" s="234">
        <v>88.33</v>
      </c>
      <c r="J1528" s="234">
        <v>264.99</v>
      </c>
      <c r="K1528" s="235">
        <v>114.64</v>
      </c>
      <c r="L1528" s="234">
        <v>343.92</v>
      </c>
    </row>
    <row r="1529" spans="3:12" ht="25.5">
      <c r="C1529" s="229" t="s">
        <v>3293</v>
      </c>
      <c r="D1529" s="230" t="s">
        <v>47</v>
      </c>
      <c r="E1529" s="230" t="s">
        <v>5247</v>
      </c>
      <c r="F1529" s="231" t="s">
        <v>5248</v>
      </c>
      <c r="G1529" s="232" t="s">
        <v>74</v>
      </c>
      <c r="H1529" s="233">
        <v>1</v>
      </c>
      <c r="I1529" s="234">
        <v>183.69</v>
      </c>
      <c r="J1529" s="234">
        <v>183.69</v>
      </c>
      <c r="K1529" s="235">
        <v>238.41</v>
      </c>
      <c r="L1529" s="234">
        <v>238.41</v>
      </c>
    </row>
    <row r="1530" spans="3:12" ht="51">
      <c r="C1530" s="229" t="s">
        <v>3294</v>
      </c>
      <c r="D1530" s="230" t="s">
        <v>55</v>
      </c>
      <c r="E1530" s="230">
        <v>97327</v>
      </c>
      <c r="F1530" s="231" t="s">
        <v>2068</v>
      </c>
      <c r="G1530" s="232" t="s">
        <v>124</v>
      </c>
      <c r="H1530" s="233">
        <v>155</v>
      </c>
      <c r="I1530" s="234">
        <v>29.51</v>
      </c>
      <c r="J1530" s="234">
        <v>4574.05</v>
      </c>
      <c r="K1530" s="235">
        <v>38.299999999999997</v>
      </c>
      <c r="L1530" s="234">
        <v>5936.5</v>
      </c>
    </row>
    <row r="1531" spans="3:12" ht="51">
      <c r="C1531" s="229" t="s">
        <v>3295</v>
      </c>
      <c r="D1531" s="230" t="s">
        <v>55</v>
      </c>
      <c r="E1531" s="230">
        <v>97328</v>
      </c>
      <c r="F1531" s="231" t="s">
        <v>2070</v>
      </c>
      <c r="G1531" s="232" t="s">
        <v>124</v>
      </c>
      <c r="H1531" s="233">
        <v>245</v>
      </c>
      <c r="I1531" s="234">
        <v>51.68</v>
      </c>
      <c r="J1531" s="234">
        <v>12661.6</v>
      </c>
      <c r="K1531" s="235">
        <v>67.069999999999993</v>
      </c>
      <c r="L1531" s="234">
        <v>16432.150000000001</v>
      </c>
    </row>
    <row r="1532" spans="3:12" ht="51">
      <c r="C1532" s="229" t="s">
        <v>3296</v>
      </c>
      <c r="D1532" s="230" t="s">
        <v>55</v>
      </c>
      <c r="E1532" s="230">
        <v>97329</v>
      </c>
      <c r="F1532" s="231" t="s">
        <v>2072</v>
      </c>
      <c r="G1532" s="232" t="s">
        <v>124</v>
      </c>
      <c r="H1532" s="233">
        <v>10</v>
      </c>
      <c r="I1532" s="234">
        <v>64.260000000000005</v>
      </c>
      <c r="J1532" s="234">
        <v>642.6</v>
      </c>
      <c r="K1532" s="235">
        <v>83.4</v>
      </c>
      <c r="L1532" s="234">
        <v>834</v>
      </c>
    </row>
    <row r="1533" spans="3:12" ht="51">
      <c r="C1533" s="229" t="s">
        <v>3297</v>
      </c>
      <c r="D1533" s="230" t="s">
        <v>55</v>
      </c>
      <c r="E1533" s="230">
        <v>97330</v>
      </c>
      <c r="F1533" s="231" t="s">
        <v>2074</v>
      </c>
      <c r="G1533" s="232" t="s">
        <v>124</v>
      </c>
      <c r="H1533" s="233">
        <v>390</v>
      </c>
      <c r="I1533" s="234">
        <v>78.28</v>
      </c>
      <c r="J1533" s="234">
        <v>30529.200000000001</v>
      </c>
      <c r="K1533" s="235">
        <v>101.59</v>
      </c>
      <c r="L1533" s="234">
        <v>39620.1</v>
      </c>
    </row>
    <row r="1534" spans="3:12" ht="25.5">
      <c r="C1534" s="229" t="s">
        <v>3298</v>
      </c>
      <c r="D1534" s="230" t="s">
        <v>47</v>
      </c>
      <c r="E1534" s="230" t="s">
        <v>5435</v>
      </c>
      <c r="F1534" s="231" t="s">
        <v>5436</v>
      </c>
      <c r="G1534" s="232" t="s">
        <v>74</v>
      </c>
      <c r="H1534" s="233">
        <v>2</v>
      </c>
      <c r="I1534" s="234">
        <v>137.33000000000001</v>
      </c>
      <c r="J1534" s="234">
        <v>274.66000000000003</v>
      </c>
      <c r="K1534" s="235">
        <v>178.24</v>
      </c>
      <c r="L1534" s="234">
        <v>356.48</v>
      </c>
    </row>
    <row r="1535" spans="3:12" ht="25.5">
      <c r="C1535" s="229" t="s">
        <v>3299</v>
      </c>
      <c r="D1535" s="230" t="s">
        <v>47</v>
      </c>
      <c r="E1535" s="230" t="s">
        <v>5439</v>
      </c>
      <c r="F1535" s="231" t="s">
        <v>5440</v>
      </c>
      <c r="G1535" s="232" t="s">
        <v>74</v>
      </c>
      <c r="H1535" s="233">
        <v>28</v>
      </c>
      <c r="I1535" s="234">
        <v>45.51</v>
      </c>
      <c r="J1535" s="234">
        <v>1274.28</v>
      </c>
      <c r="K1535" s="235">
        <v>56.88</v>
      </c>
      <c r="L1535" s="234">
        <v>1592.64</v>
      </c>
    </row>
    <row r="1536" spans="3:12" ht="38.25">
      <c r="C1536" s="229" t="s">
        <v>3300</v>
      </c>
      <c r="D1536" s="230" t="s">
        <v>2094</v>
      </c>
      <c r="E1536" s="230" t="s">
        <v>2095</v>
      </c>
      <c r="F1536" s="231" t="s">
        <v>2096</v>
      </c>
      <c r="G1536" s="232" t="s">
        <v>74</v>
      </c>
      <c r="H1536" s="233">
        <v>112</v>
      </c>
      <c r="I1536" s="234">
        <v>6.01</v>
      </c>
      <c r="J1536" s="234">
        <v>673.12</v>
      </c>
      <c r="K1536" s="235">
        <v>7.8</v>
      </c>
      <c r="L1536" s="234">
        <v>873.6</v>
      </c>
    </row>
    <row r="1537" spans="3:12" ht="25.5">
      <c r="C1537" s="229" t="s">
        <v>3301</v>
      </c>
      <c r="D1537" s="230" t="s">
        <v>47</v>
      </c>
      <c r="E1537" s="230" t="s">
        <v>5441</v>
      </c>
      <c r="F1537" s="231" t="s">
        <v>5442</v>
      </c>
      <c r="G1537" s="232" t="s">
        <v>124</v>
      </c>
      <c r="H1537" s="233">
        <v>170.8</v>
      </c>
      <c r="I1537" s="234">
        <v>18.11</v>
      </c>
      <c r="J1537" s="234">
        <v>3093.18</v>
      </c>
      <c r="K1537" s="235">
        <v>23.5</v>
      </c>
      <c r="L1537" s="234">
        <v>4013.8</v>
      </c>
    </row>
    <row r="1538" spans="3:12" ht="38.25">
      <c r="C1538" s="229" t="s">
        <v>3302</v>
      </c>
      <c r="D1538" s="230" t="s">
        <v>47</v>
      </c>
      <c r="E1538" s="230" t="s">
        <v>5443</v>
      </c>
      <c r="F1538" s="231" t="s">
        <v>5444</v>
      </c>
      <c r="G1538" s="232" t="s">
        <v>74</v>
      </c>
      <c r="H1538" s="233">
        <v>62</v>
      </c>
      <c r="I1538" s="234">
        <v>7.81</v>
      </c>
      <c r="J1538" s="234">
        <v>484.22</v>
      </c>
      <c r="K1538" s="235">
        <v>10.130000000000001</v>
      </c>
      <c r="L1538" s="234">
        <v>628.05999999999995</v>
      </c>
    </row>
    <row r="1539" spans="3:12" ht="38.25">
      <c r="C1539" s="229" t="s">
        <v>3303</v>
      </c>
      <c r="D1539" s="230" t="s">
        <v>47</v>
      </c>
      <c r="E1539" s="230" t="s">
        <v>5729</v>
      </c>
      <c r="F1539" s="231" t="s">
        <v>5730</v>
      </c>
      <c r="G1539" s="232" t="s">
        <v>74</v>
      </c>
      <c r="H1539" s="233">
        <v>28</v>
      </c>
      <c r="I1539" s="234">
        <v>9.41</v>
      </c>
      <c r="J1539" s="234">
        <v>263.48</v>
      </c>
      <c r="K1539" s="235">
        <v>12.21</v>
      </c>
      <c r="L1539" s="234">
        <v>341.88</v>
      </c>
    </row>
    <row r="1540" spans="3:12" ht="25.5">
      <c r="C1540" s="229" t="s">
        <v>3306</v>
      </c>
      <c r="D1540" s="230" t="s">
        <v>47</v>
      </c>
      <c r="E1540" s="230" t="s">
        <v>5445</v>
      </c>
      <c r="F1540" s="231" t="s">
        <v>5446</v>
      </c>
      <c r="G1540" s="232" t="s">
        <v>74</v>
      </c>
      <c r="H1540" s="233">
        <v>24</v>
      </c>
      <c r="I1540" s="234">
        <v>10.94</v>
      </c>
      <c r="J1540" s="234">
        <v>262.56</v>
      </c>
      <c r="K1540" s="235">
        <v>14.19</v>
      </c>
      <c r="L1540" s="234">
        <v>340.56</v>
      </c>
    </row>
    <row r="1541" spans="3:12" ht="25.5">
      <c r="C1541" s="229" t="s">
        <v>3307</v>
      </c>
      <c r="D1541" s="230" t="s">
        <v>47</v>
      </c>
      <c r="E1541" s="230" t="s">
        <v>5731</v>
      </c>
      <c r="F1541" s="231" t="s">
        <v>5732</v>
      </c>
      <c r="G1541" s="232" t="s">
        <v>74</v>
      </c>
      <c r="H1541" s="233">
        <v>3</v>
      </c>
      <c r="I1541" s="234">
        <v>7.58</v>
      </c>
      <c r="J1541" s="234">
        <v>22.74</v>
      </c>
      <c r="K1541" s="235">
        <v>9.83</v>
      </c>
      <c r="L1541" s="234">
        <v>29.49</v>
      </c>
    </row>
    <row r="1542" spans="3:12" ht="38.25">
      <c r="C1542" s="229" t="s">
        <v>3310</v>
      </c>
      <c r="D1542" s="230" t="s">
        <v>47</v>
      </c>
      <c r="E1542" s="230" t="s">
        <v>5447</v>
      </c>
      <c r="F1542" s="231" t="s">
        <v>5448</v>
      </c>
      <c r="G1542" s="232" t="s">
        <v>74</v>
      </c>
      <c r="H1542" s="233">
        <v>8</v>
      </c>
      <c r="I1542" s="234">
        <v>8.44</v>
      </c>
      <c r="J1542" s="234">
        <v>67.52</v>
      </c>
      <c r="K1542" s="235">
        <v>10.95</v>
      </c>
      <c r="L1542" s="234">
        <v>87.6</v>
      </c>
    </row>
    <row r="1543" spans="3:12" ht="25.5">
      <c r="C1543" s="229" t="s">
        <v>3311</v>
      </c>
      <c r="D1543" s="230" t="s">
        <v>55</v>
      </c>
      <c r="E1543" s="230">
        <v>90456</v>
      </c>
      <c r="F1543" s="231" t="s">
        <v>2118</v>
      </c>
      <c r="G1543" s="232" t="s">
        <v>74</v>
      </c>
      <c r="H1543" s="233">
        <v>106</v>
      </c>
      <c r="I1543" s="234">
        <v>4.76</v>
      </c>
      <c r="J1543" s="234">
        <v>504.56</v>
      </c>
      <c r="K1543" s="235">
        <v>6.17</v>
      </c>
      <c r="L1543" s="234">
        <v>654.02</v>
      </c>
    </row>
    <row r="1544" spans="3:12" ht="25.5">
      <c r="C1544" s="229" t="s">
        <v>3312</v>
      </c>
      <c r="D1544" s="230" t="s">
        <v>55</v>
      </c>
      <c r="E1544" s="230">
        <v>90447</v>
      </c>
      <c r="F1544" s="231" t="s">
        <v>2116</v>
      </c>
      <c r="G1544" s="232" t="s">
        <v>124</v>
      </c>
      <c r="H1544" s="233">
        <v>72.38</v>
      </c>
      <c r="I1544" s="234">
        <v>7.38</v>
      </c>
      <c r="J1544" s="234">
        <v>534.16</v>
      </c>
      <c r="K1544" s="235">
        <v>9.57</v>
      </c>
      <c r="L1544" s="234">
        <v>692.67</v>
      </c>
    </row>
    <row r="1545" spans="3:12" ht="25.5">
      <c r="C1545" s="229" t="s">
        <v>3313</v>
      </c>
      <c r="D1545" s="230" t="s">
        <v>47</v>
      </c>
      <c r="E1545" s="230" t="s">
        <v>5449</v>
      </c>
      <c r="F1545" s="231" t="s">
        <v>5450</v>
      </c>
      <c r="G1545" s="232" t="s">
        <v>50</v>
      </c>
      <c r="H1545" s="233">
        <v>0.27</v>
      </c>
      <c r="I1545" s="234">
        <v>228.5</v>
      </c>
      <c r="J1545" s="234">
        <v>61.69</v>
      </c>
      <c r="K1545" s="235">
        <v>296.57</v>
      </c>
      <c r="L1545" s="234">
        <v>80.069999999999993</v>
      </c>
    </row>
    <row r="1546" spans="3:12" ht="51">
      <c r="C1546" s="229" t="s">
        <v>3314</v>
      </c>
      <c r="D1546" s="230" t="s">
        <v>55</v>
      </c>
      <c r="E1546" s="230">
        <v>91179</v>
      </c>
      <c r="F1546" s="231" t="s">
        <v>3315</v>
      </c>
      <c r="G1546" s="232" t="s">
        <v>124</v>
      </c>
      <c r="H1546" s="233">
        <v>28</v>
      </c>
      <c r="I1546" s="234">
        <v>8.3800000000000008</v>
      </c>
      <c r="J1546" s="234">
        <v>234.64</v>
      </c>
      <c r="K1546" s="235">
        <v>10.87</v>
      </c>
      <c r="L1546" s="234">
        <v>304.36</v>
      </c>
    </row>
    <row r="1547" spans="3:12" ht="51">
      <c r="C1547" s="229" t="s">
        <v>3316</v>
      </c>
      <c r="D1547" s="230" t="s">
        <v>55</v>
      </c>
      <c r="E1547" s="230">
        <v>91171</v>
      </c>
      <c r="F1547" s="231" t="s">
        <v>2190</v>
      </c>
      <c r="G1547" s="232" t="s">
        <v>124</v>
      </c>
      <c r="H1547" s="233">
        <v>53.34</v>
      </c>
      <c r="I1547" s="234">
        <v>4.5199999999999996</v>
      </c>
      <c r="J1547" s="234">
        <v>241.09</v>
      </c>
      <c r="K1547" s="235">
        <v>5.86</v>
      </c>
      <c r="L1547" s="234">
        <v>312.57</v>
      </c>
    </row>
    <row r="1548" spans="3:12" ht="38.25">
      <c r="C1548" s="229" t="s">
        <v>3317</v>
      </c>
      <c r="D1548" s="230" t="s">
        <v>55</v>
      </c>
      <c r="E1548" s="230">
        <v>91181</v>
      </c>
      <c r="F1548" s="231" t="s">
        <v>2200</v>
      </c>
      <c r="G1548" s="232" t="s">
        <v>124</v>
      </c>
      <c r="H1548" s="233">
        <v>10</v>
      </c>
      <c r="I1548" s="234">
        <v>8.4600000000000009</v>
      </c>
      <c r="J1548" s="234">
        <v>84.6</v>
      </c>
      <c r="K1548" s="235">
        <v>10.98</v>
      </c>
      <c r="L1548" s="234">
        <v>109.8</v>
      </c>
    </row>
    <row r="1549" spans="3:12" ht="51">
      <c r="C1549" s="229" t="s">
        <v>3318</v>
      </c>
      <c r="D1549" s="230" t="s">
        <v>55</v>
      </c>
      <c r="E1549" s="230">
        <v>91174</v>
      </c>
      <c r="F1549" s="231" t="s">
        <v>2194</v>
      </c>
      <c r="G1549" s="232" t="s">
        <v>124</v>
      </c>
      <c r="H1549" s="233">
        <v>106.03999999999999</v>
      </c>
      <c r="I1549" s="234">
        <v>3.6</v>
      </c>
      <c r="J1549" s="234">
        <v>381.74</v>
      </c>
      <c r="K1549" s="235">
        <v>4.67</v>
      </c>
      <c r="L1549" s="234">
        <v>495.2</v>
      </c>
    </row>
    <row r="1550" spans="3:12" ht="38.25">
      <c r="C1550" s="229" t="s">
        <v>3319</v>
      </c>
      <c r="D1550" s="230" t="s">
        <v>55</v>
      </c>
      <c r="E1550" s="230">
        <v>91175</v>
      </c>
      <c r="F1550" s="231" t="s">
        <v>2196</v>
      </c>
      <c r="G1550" s="232" t="s">
        <v>124</v>
      </c>
      <c r="H1550" s="233">
        <v>48</v>
      </c>
      <c r="I1550" s="234">
        <v>5.85</v>
      </c>
      <c r="J1550" s="234">
        <v>280.8</v>
      </c>
      <c r="K1550" s="235">
        <v>7.59</v>
      </c>
      <c r="L1550" s="234">
        <v>364.32</v>
      </c>
    </row>
    <row r="1551" spans="3:12" ht="25.5">
      <c r="C1551" s="229" t="s">
        <v>3320</v>
      </c>
      <c r="D1551" s="230" t="s">
        <v>55</v>
      </c>
      <c r="E1551" s="230">
        <v>90437</v>
      </c>
      <c r="F1551" s="231" t="s">
        <v>2112</v>
      </c>
      <c r="G1551" s="232" t="s">
        <v>74</v>
      </c>
      <c r="H1551" s="233">
        <v>4</v>
      </c>
      <c r="I1551" s="234">
        <v>39.61</v>
      </c>
      <c r="J1551" s="234">
        <v>158.44</v>
      </c>
      <c r="K1551" s="235">
        <v>51.4</v>
      </c>
      <c r="L1551" s="234">
        <v>205.6</v>
      </c>
    </row>
    <row r="1552" spans="3:12" ht="25.5">
      <c r="C1552" s="229" t="s">
        <v>3321</v>
      </c>
      <c r="D1552" s="230" t="s">
        <v>55</v>
      </c>
      <c r="E1552" s="230">
        <v>90451</v>
      </c>
      <c r="F1552" s="231" t="s">
        <v>2127</v>
      </c>
      <c r="G1552" s="232" t="s">
        <v>74</v>
      </c>
      <c r="H1552" s="233">
        <v>3</v>
      </c>
      <c r="I1552" s="234">
        <v>5.12</v>
      </c>
      <c r="J1552" s="234">
        <v>15.36</v>
      </c>
      <c r="K1552" s="235">
        <v>6.64</v>
      </c>
      <c r="L1552" s="234">
        <v>19.920000000000002</v>
      </c>
    </row>
    <row r="1553" spans="3:12" ht="25.5">
      <c r="C1553" s="229" t="s">
        <v>3322</v>
      </c>
      <c r="D1553" s="230" t="s">
        <v>55</v>
      </c>
      <c r="E1553" s="230">
        <v>90454</v>
      </c>
      <c r="F1553" s="231" t="s">
        <v>2133</v>
      </c>
      <c r="G1553" s="232" t="s">
        <v>74</v>
      </c>
      <c r="H1553" s="233">
        <v>2</v>
      </c>
      <c r="I1553" s="234">
        <v>5.59</v>
      </c>
      <c r="J1553" s="234">
        <v>11.18</v>
      </c>
      <c r="K1553" s="235">
        <v>7.25</v>
      </c>
      <c r="L1553" s="234">
        <v>14.5</v>
      </c>
    </row>
    <row r="1554" spans="3:12" ht="25.5">
      <c r="C1554" s="229" t="s">
        <v>3323</v>
      </c>
      <c r="D1554" s="230" t="s">
        <v>55</v>
      </c>
      <c r="E1554" s="230">
        <v>91190</v>
      </c>
      <c r="F1554" s="231" t="s">
        <v>2208</v>
      </c>
      <c r="G1554" s="232" t="s">
        <v>74</v>
      </c>
      <c r="H1554" s="233">
        <v>63</v>
      </c>
      <c r="I1554" s="234">
        <v>5.65</v>
      </c>
      <c r="J1554" s="234">
        <v>355.95</v>
      </c>
      <c r="K1554" s="235">
        <v>7.33</v>
      </c>
      <c r="L1554" s="234">
        <v>461.79</v>
      </c>
    </row>
    <row r="1555" spans="3:12" ht="25.5">
      <c r="C1555" s="229" t="s">
        <v>3324</v>
      </c>
      <c r="D1555" s="230" t="s">
        <v>55</v>
      </c>
      <c r="E1555" s="230">
        <v>91191</v>
      </c>
      <c r="F1555" s="231" t="s">
        <v>2210</v>
      </c>
      <c r="G1555" s="232" t="s">
        <v>74</v>
      </c>
      <c r="H1555" s="233">
        <v>4</v>
      </c>
      <c r="I1555" s="234">
        <v>6</v>
      </c>
      <c r="J1555" s="234">
        <v>24</v>
      </c>
      <c r="K1555" s="235">
        <v>7.78</v>
      </c>
      <c r="L1555" s="234">
        <v>31.12</v>
      </c>
    </row>
    <row r="1556" spans="3:12" ht="25.5">
      <c r="C1556" s="229" t="s">
        <v>3325</v>
      </c>
      <c r="D1556" s="230" t="s">
        <v>55</v>
      </c>
      <c r="E1556" s="230">
        <v>90453</v>
      </c>
      <c r="F1556" s="231" t="s">
        <v>2131</v>
      </c>
      <c r="G1556" s="232" t="s">
        <v>74</v>
      </c>
      <c r="H1556" s="233">
        <v>30</v>
      </c>
      <c r="I1556" s="234">
        <v>3.29</v>
      </c>
      <c r="J1556" s="234">
        <v>98.7</v>
      </c>
      <c r="K1556" s="235">
        <v>4.2699999999999996</v>
      </c>
      <c r="L1556" s="234">
        <v>128.1</v>
      </c>
    </row>
    <row r="1557" spans="3:12" ht="25.5">
      <c r="C1557" s="229" t="s">
        <v>3326</v>
      </c>
      <c r="D1557" s="230" t="s">
        <v>55</v>
      </c>
      <c r="E1557" s="230">
        <v>90436</v>
      </c>
      <c r="F1557" s="231" t="s">
        <v>2110</v>
      </c>
      <c r="G1557" s="232" t="s">
        <v>74</v>
      </c>
      <c r="H1557" s="233">
        <v>33</v>
      </c>
      <c r="I1557" s="234">
        <v>16.3</v>
      </c>
      <c r="J1557" s="234">
        <v>537.9</v>
      </c>
      <c r="K1557" s="235">
        <v>21.15</v>
      </c>
      <c r="L1557" s="234">
        <v>697.95</v>
      </c>
    </row>
    <row r="1558" spans="3:12" ht="25.5">
      <c r="C1558" s="229" t="s">
        <v>3327</v>
      </c>
      <c r="D1558" s="230" t="s">
        <v>55</v>
      </c>
      <c r="E1558" s="230">
        <v>103288</v>
      </c>
      <c r="F1558" s="231" t="s">
        <v>3328</v>
      </c>
      <c r="G1558" s="232" t="s">
        <v>74</v>
      </c>
      <c r="H1558" s="233">
        <v>24</v>
      </c>
      <c r="I1558" s="234">
        <v>19.079999999999998</v>
      </c>
      <c r="J1558" s="234">
        <v>457.92</v>
      </c>
      <c r="K1558" s="235">
        <v>24.76</v>
      </c>
      <c r="L1558" s="234">
        <v>594.24</v>
      </c>
    </row>
    <row r="1559" spans="3:12" ht="25.5">
      <c r="C1559" s="229" t="s">
        <v>3329</v>
      </c>
      <c r="D1559" s="230" t="s">
        <v>55</v>
      </c>
      <c r="E1559" s="230">
        <v>90443</v>
      </c>
      <c r="F1559" s="231" t="s">
        <v>2123</v>
      </c>
      <c r="G1559" s="232" t="s">
        <v>124</v>
      </c>
      <c r="H1559" s="233">
        <v>168.73999999999992</v>
      </c>
      <c r="I1559" s="234">
        <v>14.81</v>
      </c>
      <c r="J1559" s="234">
        <v>2499.0300000000002</v>
      </c>
      <c r="K1559" s="235">
        <v>19.22</v>
      </c>
      <c r="L1559" s="234">
        <v>3243.18</v>
      </c>
    </row>
    <row r="1560" spans="3:12" ht="38.25">
      <c r="C1560" s="229" t="s">
        <v>3330</v>
      </c>
      <c r="D1560" s="230" t="s">
        <v>55</v>
      </c>
      <c r="E1560" s="230">
        <v>91222</v>
      </c>
      <c r="F1560" s="231" t="s">
        <v>2125</v>
      </c>
      <c r="G1560" s="232" t="s">
        <v>124</v>
      </c>
      <c r="H1560" s="233">
        <v>10.16</v>
      </c>
      <c r="I1560" s="234">
        <v>15.95</v>
      </c>
      <c r="J1560" s="234">
        <v>162.05000000000001</v>
      </c>
      <c r="K1560" s="235">
        <v>20.7</v>
      </c>
      <c r="L1560" s="234">
        <v>210.31</v>
      </c>
    </row>
    <row r="1561" spans="3:12" ht="38.25">
      <c r="C1561" s="229" t="s">
        <v>3331</v>
      </c>
      <c r="D1561" s="230" t="s">
        <v>55</v>
      </c>
      <c r="E1561" s="230">
        <v>90466</v>
      </c>
      <c r="F1561" s="231" t="s">
        <v>2137</v>
      </c>
      <c r="G1561" s="232" t="s">
        <v>124</v>
      </c>
      <c r="H1561" s="233">
        <v>168.73999999999992</v>
      </c>
      <c r="I1561" s="234">
        <v>14.56</v>
      </c>
      <c r="J1561" s="234">
        <v>2456.85</v>
      </c>
      <c r="K1561" s="235">
        <v>18.89</v>
      </c>
      <c r="L1561" s="234">
        <v>3187.49</v>
      </c>
    </row>
    <row r="1562" spans="3:12" ht="38.25">
      <c r="C1562" s="229" t="s">
        <v>3332</v>
      </c>
      <c r="D1562" s="230" t="s">
        <v>47</v>
      </c>
      <c r="E1562" s="230" t="s">
        <v>5733</v>
      </c>
      <c r="F1562" s="231" t="s">
        <v>5734</v>
      </c>
      <c r="G1562" s="232" t="s">
        <v>74</v>
      </c>
      <c r="H1562" s="233">
        <v>26</v>
      </c>
      <c r="I1562" s="234">
        <v>34.39</v>
      </c>
      <c r="J1562" s="234">
        <v>894.14</v>
      </c>
      <c r="K1562" s="235">
        <v>44.63</v>
      </c>
      <c r="L1562" s="234">
        <v>1160.3800000000001</v>
      </c>
    </row>
    <row r="1563" spans="3:12" ht="38.25">
      <c r="C1563" s="229" t="s">
        <v>3335</v>
      </c>
      <c r="D1563" s="230" t="s">
        <v>47</v>
      </c>
      <c r="E1563" s="230" t="s">
        <v>5735</v>
      </c>
      <c r="F1563" s="231" t="s">
        <v>5736</v>
      </c>
      <c r="G1563" s="232" t="s">
        <v>124</v>
      </c>
      <c r="H1563" s="233">
        <v>18</v>
      </c>
      <c r="I1563" s="234">
        <v>3.17</v>
      </c>
      <c r="J1563" s="234">
        <v>57.06</v>
      </c>
      <c r="K1563" s="235">
        <v>4.1100000000000003</v>
      </c>
      <c r="L1563" s="234">
        <v>73.98</v>
      </c>
    </row>
    <row r="1564" spans="3:12" ht="38.25">
      <c r="C1564" s="229" t="s">
        <v>3338</v>
      </c>
      <c r="D1564" s="230" t="s">
        <v>55</v>
      </c>
      <c r="E1564" s="230">
        <v>91173</v>
      </c>
      <c r="F1564" s="231" t="s">
        <v>2192</v>
      </c>
      <c r="G1564" s="232" t="s">
        <v>124</v>
      </c>
      <c r="H1564" s="233">
        <v>62.980000000000004</v>
      </c>
      <c r="I1564" s="234">
        <v>1.83</v>
      </c>
      <c r="J1564" s="234">
        <v>115.25</v>
      </c>
      <c r="K1564" s="235">
        <v>2.37</v>
      </c>
      <c r="L1564" s="234">
        <v>149.26</v>
      </c>
    </row>
    <row r="1565" spans="3:12" ht="38.25">
      <c r="C1565" s="229" t="s">
        <v>3339</v>
      </c>
      <c r="D1565" s="230" t="s">
        <v>47</v>
      </c>
      <c r="E1565" s="230" t="s">
        <v>5437</v>
      </c>
      <c r="F1565" s="231" t="s">
        <v>5438</v>
      </c>
      <c r="G1565" s="232" t="s">
        <v>74</v>
      </c>
      <c r="H1565" s="233">
        <v>15</v>
      </c>
      <c r="I1565" s="234">
        <v>4.22</v>
      </c>
      <c r="J1565" s="234">
        <v>63.3</v>
      </c>
      <c r="K1565" s="235">
        <v>5.47</v>
      </c>
      <c r="L1565" s="234">
        <v>82.05</v>
      </c>
    </row>
    <row r="1566" spans="3:12" ht="51">
      <c r="C1566" s="229" t="s">
        <v>3340</v>
      </c>
      <c r="D1566" s="230" t="s">
        <v>55</v>
      </c>
      <c r="E1566" s="230">
        <v>91185</v>
      </c>
      <c r="F1566" s="231" t="s">
        <v>2188</v>
      </c>
      <c r="G1566" s="232" t="s">
        <v>124</v>
      </c>
      <c r="H1566" s="233">
        <v>722</v>
      </c>
      <c r="I1566" s="234">
        <v>8.32</v>
      </c>
      <c r="J1566" s="234">
        <v>6007.04</v>
      </c>
      <c r="K1566" s="235">
        <v>10.79</v>
      </c>
      <c r="L1566" s="234">
        <v>7790.38</v>
      </c>
    </row>
    <row r="1567" spans="3:12" ht="51">
      <c r="C1567" s="229" t="s">
        <v>3341</v>
      </c>
      <c r="D1567" s="230" t="s">
        <v>47</v>
      </c>
      <c r="E1567" s="230" t="s">
        <v>5479</v>
      </c>
      <c r="F1567" s="231" t="s">
        <v>5480</v>
      </c>
      <c r="G1567" s="232" t="s">
        <v>124</v>
      </c>
      <c r="H1567" s="233">
        <v>78</v>
      </c>
      <c r="I1567" s="234">
        <v>1.45</v>
      </c>
      <c r="J1567" s="234">
        <v>113.1</v>
      </c>
      <c r="K1567" s="235">
        <v>1.88</v>
      </c>
      <c r="L1567" s="234">
        <v>146.63999999999999</v>
      </c>
    </row>
    <row r="1568" spans="3:12">
      <c r="C1568" s="243" t="s">
        <v>3342</v>
      </c>
      <c r="D1568" s="243"/>
      <c r="E1568" s="244" t="s">
        <v>2216</v>
      </c>
      <c r="F1568" s="245" t="s">
        <v>2217</v>
      </c>
      <c r="G1568" s="246"/>
      <c r="H1568" s="247"/>
      <c r="I1568" s="248"/>
      <c r="J1568" s="248">
        <v>227500.32</v>
      </c>
      <c r="K1568" s="248"/>
      <c r="L1568" s="248">
        <v>295253.90000000008</v>
      </c>
    </row>
    <row r="1569" spans="3:12" ht="51">
      <c r="C1569" s="229" t="s">
        <v>3343</v>
      </c>
      <c r="D1569" s="230" t="s">
        <v>55</v>
      </c>
      <c r="E1569" s="230">
        <v>92543</v>
      </c>
      <c r="F1569" s="231" t="s">
        <v>2219</v>
      </c>
      <c r="G1569" s="232" t="s">
        <v>50</v>
      </c>
      <c r="H1569" s="233">
        <v>367.26</v>
      </c>
      <c r="I1569" s="234">
        <v>29.37</v>
      </c>
      <c r="J1569" s="234">
        <v>10786.42</v>
      </c>
      <c r="K1569" s="235">
        <v>38.11</v>
      </c>
      <c r="L1569" s="234">
        <v>13996.27</v>
      </c>
    </row>
    <row r="1570" spans="3:12" ht="51">
      <c r="C1570" s="229" t="s">
        <v>3344</v>
      </c>
      <c r="D1570" s="230" t="s">
        <v>55</v>
      </c>
      <c r="E1570" s="230">
        <v>94210</v>
      </c>
      <c r="F1570" s="231" t="s">
        <v>3345</v>
      </c>
      <c r="G1570" s="232" t="s">
        <v>50</v>
      </c>
      <c r="H1570" s="233">
        <v>35.21</v>
      </c>
      <c r="I1570" s="234">
        <v>54.84</v>
      </c>
      <c r="J1570" s="234">
        <v>1930.91</v>
      </c>
      <c r="K1570" s="235">
        <v>71.17</v>
      </c>
      <c r="L1570" s="234">
        <v>2505.89</v>
      </c>
    </row>
    <row r="1571" spans="3:12" ht="38.25">
      <c r="C1571" s="229" t="s">
        <v>3346</v>
      </c>
      <c r="D1571" s="230" t="s">
        <v>47</v>
      </c>
      <c r="E1571" s="230" t="s">
        <v>5487</v>
      </c>
      <c r="F1571" s="231" t="s">
        <v>5488</v>
      </c>
      <c r="G1571" s="232" t="s">
        <v>124</v>
      </c>
      <c r="H1571" s="233">
        <v>35.299999999999997</v>
      </c>
      <c r="I1571" s="234">
        <v>79.14</v>
      </c>
      <c r="J1571" s="234">
        <v>2793.64</v>
      </c>
      <c r="K1571" s="235">
        <v>102.71</v>
      </c>
      <c r="L1571" s="234">
        <v>3625.66</v>
      </c>
    </row>
    <row r="1572" spans="3:12" ht="51">
      <c r="C1572" s="229" t="s">
        <v>3347</v>
      </c>
      <c r="D1572" s="230" t="s">
        <v>47</v>
      </c>
      <c r="E1572" s="230" t="s">
        <v>5485</v>
      </c>
      <c r="F1572" s="231" t="s">
        <v>5486</v>
      </c>
      <c r="G1572" s="232" t="s">
        <v>50</v>
      </c>
      <c r="H1572" s="233">
        <v>332.05</v>
      </c>
      <c r="I1572" s="234">
        <v>87.82</v>
      </c>
      <c r="J1572" s="234">
        <v>29160.63</v>
      </c>
      <c r="K1572" s="235">
        <v>113.98</v>
      </c>
      <c r="L1572" s="234">
        <v>37847.050000000003</v>
      </c>
    </row>
    <row r="1573" spans="3:12" ht="38.25">
      <c r="C1573" s="229" t="s">
        <v>3348</v>
      </c>
      <c r="D1573" s="230" t="s">
        <v>55</v>
      </c>
      <c r="E1573" s="230">
        <v>98547</v>
      </c>
      <c r="F1573" s="231" t="s">
        <v>2239</v>
      </c>
      <c r="G1573" s="232" t="s">
        <v>50</v>
      </c>
      <c r="H1573" s="233">
        <v>247.91</v>
      </c>
      <c r="I1573" s="234">
        <v>220.3</v>
      </c>
      <c r="J1573" s="234">
        <v>54614.57</v>
      </c>
      <c r="K1573" s="235">
        <v>285.92</v>
      </c>
      <c r="L1573" s="234">
        <v>70882.42</v>
      </c>
    </row>
    <row r="1574" spans="3:12" ht="38.25">
      <c r="C1574" s="229" t="s">
        <v>3349</v>
      </c>
      <c r="D1574" s="230" t="s">
        <v>47</v>
      </c>
      <c r="E1574" s="230" t="s">
        <v>5491</v>
      </c>
      <c r="F1574" s="231" t="s">
        <v>5492</v>
      </c>
      <c r="G1574" s="232" t="s">
        <v>50</v>
      </c>
      <c r="H1574" s="233">
        <v>59.309999999999995</v>
      </c>
      <c r="I1574" s="234">
        <v>133.33000000000001</v>
      </c>
      <c r="J1574" s="234">
        <v>7907.8</v>
      </c>
      <c r="K1574" s="235">
        <v>173.04</v>
      </c>
      <c r="L1574" s="234">
        <v>10263</v>
      </c>
    </row>
    <row r="1575" spans="3:12" ht="25.5">
      <c r="C1575" s="229" t="s">
        <v>3350</v>
      </c>
      <c r="D1575" s="230" t="s">
        <v>55</v>
      </c>
      <c r="E1575" s="230">
        <v>98555</v>
      </c>
      <c r="F1575" s="231" t="s">
        <v>2241</v>
      </c>
      <c r="G1575" s="232" t="s">
        <v>50</v>
      </c>
      <c r="H1575" s="233">
        <v>140.4</v>
      </c>
      <c r="I1575" s="234">
        <v>28.06</v>
      </c>
      <c r="J1575" s="234">
        <v>3939.62</v>
      </c>
      <c r="K1575" s="235">
        <v>36.409999999999997</v>
      </c>
      <c r="L1575" s="234">
        <v>5111.96</v>
      </c>
    </row>
    <row r="1576" spans="3:12" ht="89.25">
      <c r="C1576" s="229" t="s">
        <v>3351</v>
      </c>
      <c r="D1576" s="230" t="s">
        <v>47</v>
      </c>
      <c r="E1576" s="230" t="s">
        <v>5493</v>
      </c>
      <c r="F1576" s="231" t="s">
        <v>5494</v>
      </c>
      <c r="G1576" s="232" t="s">
        <v>50</v>
      </c>
      <c r="H1576" s="233">
        <v>29.88</v>
      </c>
      <c r="I1576" s="234">
        <v>117.17</v>
      </c>
      <c r="J1576" s="234">
        <v>3501.03</v>
      </c>
      <c r="K1576" s="235">
        <v>152.07</v>
      </c>
      <c r="L1576" s="234">
        <v>4543.8500000000004</v>
      </c>
    </row>
    <row r="1577" spans="3:12" ht="114.75">
      <c r="C1577" s="229" t="s">
        <v>3352</v>
      </c>
      <c r="D1577" s="230" t="s">
        <v>47</v>
      </c>
      <c r="E1577" s="230" t="s">
        <v>5495</v>
      </c>
      <c r="F1577" s="231" t="s">
        <v>5496</v>
      </c>
      <c r="G1577" s="232" t="s">
        <v>50</v>
      </c>
      <c r="H1577" s="233">
        <v>11.85</v>
      </c>
      <c r="I1577" s="234">
        <v>175.85</v>
      </c>
      <c r="J1577" s="234">
        <v>2083.8200000000002</v>
      </c>
      <c r="K1577" s="235">
        <v>228.23</v>
      </c>
      <c r="L1577" s="234">
        <v>2704.52</v>
      </c>
    </row>
    <row r="1578" spans="3:12" ht="25.5">
      <c r="C1578" s="229" t="s">
        <v>3353</v>
      </c>
      <c r="D1578" s="230" t="s">
        <v>55</v>
      </c>
      <c r="E1578" s="230">
        <v>98557</v>
      </c>
      <c r="F1578" s="231" t="s">
        <v>2249</v>
      </c>
      <c r="G1578" s="232" t="s">
        <v>50</v>
      </c>
      <c r="H1578" s="233">
        <v>243.99999999999989</v>
      </c>
      <c r="I1578" s="234">
        <v>40.770000000000003</v>
      </c>
      <c r="J1578" s="234">
        <v>9947.8799999999992</v>
      </c>
      <c r="K1578" s="235">
        <v>52.91</v>
      </c>
      <c r="L1578" s="234">
        <v>12910.04</v>
      </c>
    </row>
    <row r="1579" spans="3:12" ht="38.25">
      <c r="C1579" s="229" t="s">
        <v>3354</v>
      </c>
      <c r="D1579" s="230" t="s">
        <v>55</v>
      </c>
      <c r="E1579" s="230">
        <v>98558</v>
      </c>
      <c r="F1579" s="231" t="s">
        <v>2254</v>
      </c>
      <c r="G1579" s="232" t="s">
        <v>74</v>
      </c>
      <c r="H1579" s="233">
        <v>41</v>
      </c>
      <c r="I1579" s="234">
        <v>8.31</v>
      </c>
      <c r="J1579" s="234">
        <v>340.71</v>
      </c>
      <c r="K1579" s="235">
        <v>10.78</v>
      </c>
      <c r="L1579" s="234">
        <v>441.98</v>
      </c>
    </row>
    <row r="1580" spans="3:12">
      <c r="C1580" s="229" t="s">
        <v>3355</v>
      </c>
      <c r="D1580" s="230" t="s">
        <v>55</v>
      </c>
      <c r="E1580" s="230">
        <v>98559</v>
      </c>
      <c r="F1580" s="231" t="s">
        <v>2256</v>
      </c>
      <c r="G1580" s="232" t="s">
        <v>124</v>
      </c>
      <c r="H1580" s="233">
        <v>204.05</v>
      </c>
      <c r="I1580" s="234">
        <v>5.3</v>
      </c>
      <c r="J1580" s="234">
        <v>1081.46</v>
      </c>
      <c r="K1580" s="235">
        <v>6.87</v>
      </c>
      <c r="L1580" s="234">
        <v>1401.82</v>
      </c>
    </row>
    <row r="1581" spans="3:12" ht="38.25">
      <c r="C1581" s="229" t="s">
        <v>3356</v>
      </c>
      <c r="D1581" s="230" t="s">
        <v>47</v>
      </c>
      <c r="E1581" s="230" t="s">
        <v>5499</v>
      </c>
      <c r="F1581" s="231" t="s">
        <v>5500</v>
      </c>
      <c r="G1581" s="232" t="s">
        <v>50</v>
      </c>
      <c r="H1581" s="233">
        <v>200.29000000000002</v>
      </c>
      <c r="I1581" s="234">
        <v>43.71</v>
      </c>
      <c r="J1581" s="234">
        <v>8754.67</v>
      </c>
      <c r="K1581" s="235">
        <v>56.73</v>
      </c>
      <c r="L1581" s="234">
        <v>11362.45</v>
      </c>
    </row>
    <row r="1582" spans="3:12" ht="25.5">
      <c r="C1582" s="229" t="s">
        <v>3357</v>
      </c>
      <c r="D1582" s="230" t="s">
        <v>47</v>
      </c>
      <c r="E1582" s="230" t="s">
        <v>5501</v>
      </c>
      <c r="F1582" s="231" t="s">
        <v>5502</v>
      </c>
      <c r="G1582" s="232" t="s">
        <v>50</v>
      </c>
      <c r="H1582" s="233">
        <v>182.65</v>
      </c>
      <c r="I1582" s="234">
        <v>20.89</v>
      </c>
      <c r="J1582" s="234">
        <v>3815.55</v>
      </c>
      <c r="K1582" s="235">
        <v>27.11</v>
      </c>
      <c r="L1582" s="234">
        <v>4951.6400000000003</v>
      </c>
    </row>
    <row r="1583" spans="3:12" ht="25.5">
      <c r="C1583" s="229" t="s">
        <v>3358</v>
      </c>
      <c r="D1583" s="230" t="s">
        <v>55</v>
      </c>
      <c r="E1583" s="230">
        <v>98565</v>
      </c>
      <c r="F1583" s="231" t="s">
        <v>2264</v>
      </c>
      <c r="G1583" s="232" t="s">
        <v>50</v>
      </c>
      <c r="H1583" s="233">
        <v>182.65</v>
      </c>
      <c r="I1583" s="234">
        <v>51.34</v>
      </c>
      <c r="J1583" s="234">
        <v>9377.25</v>
      </c>
      <c r="K1583" s="235">
        <v>66.63</v>
      </c>
      <c r="L1583" s="234">
        <v>12169.96</v>
      </c>
    </row>
    <row r="1584" spans="3:12" ht="25.5">
      <c r="C1584" s="229" t="s">
        <v>3359</v>
      </c>
      <c r="D1584" s="230" t="s">
        <v>55</v>
      </c>
      <c r="E1584" s="230">
        <v>98564</v>
      </c>
      <c r="F1584" s="231" t="s">
        <v>2266</v>
      </c>
      <c r="G1584" s="232" t="s">
        <v>50</v>
      </c>
      <c r="H1584" s="233">
        <v>116.57</v>
      </c>
      <c r="I1584" s="234">
        <v>48.72</v>
      </c>
      <c r="J1584" s="234">
        <v>5679.29</v>
      </c>
      <c r="K1584" s="235">
        <v>63.23</v>
      </c>
      <c r="L1584" s="234">
        <v>7370.72</v>
      </c>
    </row>
    <row r="1585" spans="3:12" ht="25.5">
      <c r="C1585" s="229" t="s">
        <v>3360</v>
      </c>
      <c r="D1585" s="230" t="s">
        <v>55</v>
      </c>
      <c r="E1585" s="230">
        <v>98566</v>
      </c>
      <c r="F1585" s="231" t="s">
        <v>2268</v>
      </c>
      <c r="G1585" s="232" t="s">
        <v>50</v>
      </c>
      <c r="H1585" s="233">
        <v>8</v>
      </c>
      <c r="I1585" s="234">
        <v>64.44</v>
      </c>
      <c r="J1585" s="234">
        <v>515.52</v>
      </c>
      <c r="K1585" s="235">
        <v>83.63</v>
      </c>
      <c r="L1585" s="234">
        <v>669.04</v>
      </c>
    </row>
    <row r="1586" spans="3:12" ht="25.5">
      <c r="C1586" s="229" t="s">
        <v>3361</v>
      </c>
      <c r="D1586" s="230" t="s">
        <v>47</v>
      </c>
      <c r="E1586" s="230" t="s">
        <v>5503</v>
      </c>
      <c r="F1586" s="231" t="s">
        <v>5504</v>
      </c>
      <c r="G1586" s="232" t="s">
        <v>124</v>
      </c>
      <c r="H1586" s="233">
        <v>316.03999999999996</v>
      </c>
      <c r="I1586" s="234">
        <v>92.75</v>
      </c>
      <c r="J1586" s="234">
        <v>29312.71</v>
      </c>
      <c r="K1586" s="235">
        <v>120.38</v>
      </c>
      <c r="L1586" s="234">
        <v>38044.89</v>
      </c>
    </row>
    <row r="1587" spans="3:12" ht="25.5">
      <c r="C1587" s="229" t="s">
        <v>3362</v>
      </c>
      <c r="D1587" s="230" t="s">
        <v>55</v>
      </c>
      <c r="E1587" s="230">
        <v>100327</v>
      </c>
      <c r="F1587" s="231" t="s">
        <v>2277</v>
      </c>
      <c r="G1587" s="232" t="s">
        <v>124</v>
      </c>
      <c r="H1587" s="233">
        <v>49.800000000000004</v>
      </c>
      <c r="I1587" s="234">
        <v>63.56</v>
      </c>
      <c r="J1587" s="234">
        <v>3165.28</v>
      </c>
      <c r="K1587" s="235">
        <v>82.49</v>
      </c>
      <c r="L1587" s="234">
        <v>4108</v>
      </c>
    </row>
    <row r="1588" spans="3:12" ht="63.75">
      <c r="C1588" s="229" t="s">
        <v>3363</v>
      </c>
      <c r="D1588" s="230" t="s">
        <v>55</v>
      </c>
      <c r="E1588" s="230">
        <v>100384</v>
      </c>
      <c r="F1588" s="231" t="s">
        <v>2279</v>
      </c>
      <c r="G1588" s="232" t="s">
        <v>50</v>
      </c>
      <c r="H1588" s="233">
        <v>367.26</v>
      </c>
      <c r="I1588" s="234">
        <v>33.869999999999997</v>
      </c>
      <c r="J1588" s="234">
        <v>12439.09</v>
      </c>
      <c r="K1588" s="235">
        <v>43.95</v>
      </c>
      <c r="L1588" s="234">
        <v>16141.07</v>
      </c>
    </row>
    <row r="1589" spans="3:12" ht="25.5">
      <c r="C1589" s="229" t="s">
        <v>3364</v>
      </c>
      <c r="D1589" s="230" t="s">
        <v>55</v>
      </c>
      <c r="E1589" s="230">
        <v>101979</v>
      </c>
      <c r="F1589" s="231" t="s">
        <v>3365</v>
      </c>
      <c r="G1589" s="232" t="s">
        <v>124</v>
      </c>
      <c r="H1589" s="233">
        <v>127.71</v>
      </c>
      <c r="I1589" s="234">
        <v>46.01</v>
      </c>
      <c r="J1589" s="234">
        <v>5875.93</v>
      </c>
      <c r="K1589" s="235">
        <v>59.71</v>
      </c>
      <c r="L1589" s="234">
        <v>7625.56</v>
      </c>
    </row>
    <row r="1590" spans="3:12" ht="114.75">
      <c r="C1590" s="229" t="s">
        <v>3366</v>
      </c>
      <c r="D1590" s="230" t="s">
        <v>47</v>
      </c>
      <c r="E1590" s="230" t="s">
        <v>5505</v>
      </c>
      <c r="F1590" s="231" t="s">
        <v>5506</v>
      </c>
      <c r="G1590" s="232" t="s">
        <v>50</v>
      </c>
      <c r="H1590" s="233">
        <v>32.33</v>
      </c>
      <c r="I1590" s="234">
        <v>85.72</v>
      </c>
      <c r="J1590" s="234">
        <v>2771.32</v>
      </c>
      <c r="K1590" s="235">
        <v>111.25</v>
      </c>
      <c r="L1590" s="234">
        <v>3596.71</v>
      </c>
    </row>
    <row r="1591" spans="3:12" ht="102">
      <c r="C1591" s="229" t="s">
        <v>3367</v>
      </c>
      <c r="D1591" s="230" t="s">
        <v>47</v>
      </c>
      <c r="E1591" s="230" t="s">
        <v>5507</v>
      </c>
      <c r="F1591" s="231" t="s">
        <v>5508</v>
      </c>
      <c r="G1591" s="232" t="s">
        <v>124</v>
      </c>
      <c r="H1591" s="233">
        <v>450.4</v>
      </c>
      <c r="I1591" s="234">
        <v>39.31</v>
      </c>
      <c r="J1591" s="234">
        <v>17705.22</v>
      </c>
      <c r="K1591" s="235">
        <v>51.02</v>
      </c>
      <c r="L1591" s="234">
        <v>22979.4</v>
      </c>
    </row>
    <row r="1592" spans="3:12">
      <c r="C1592" s="243" t="s">
        <v>3368</v>
      </c>
      <c r="D1592" s="243"/>
      <c r="E1592" s="244" t="s">
        <v>2287</v>
      </c>
      <c r="F1592" s="245" t="s">
        <v>2288</v>
      </c>
      <c r="G1592" s="246"/>
      <c r="H1592" s="247"/>
      <c r="I1592" s="248"/>
      <c r="J1592" s="248">
        <v>214934.45</v>
      </c>
      <c r="K1592" s="248"/>
      <c r="L1592" s="248">
        <v>278931.70000000007</v>
      </c>
    </row>
    <row r="1593" spans="3:12" ht="25.5">
      <c r="C1593" s="229" t="s">
        <v>3369</v>
      </c>
      <c r="D1593" s="230" t="s">
        <v>55</v>
      </c>
      <c r="E1593" s="230">
        <v>88484</v>
      </c>
      <c r="F1593" s="231" t="s">
        <v>2297</v>
      </c>
      <c r="G1593" s="232" t="s">
        <v>50</v>
      </c>
      <c r="H1593" s="233">
        <v>66.94</v>
      </c>
      <c r="I1593" s="234">
        <v>3.85</v>
      </c>
      <c r="J1593" s="234">
        <v>257.70999999999998</v>
      </c>
      <c r="K1593" s="235">
        <v>4.99</v>
      </c>
      <c r="L1593" s="234">
        <v>334.03</v>
      </c>
    </row>
    <row r="1594" spans="3:12" ht="25.5">
      <c r="C1594" s="229" t="s">
        <v>3370</v>
      </c>
      <c r="D1594" s="230" t="s">
        <v>55</v>
      </c>
      <c r="E1594" s="230">
        <v>88485</v>
      </c>
      <c r="F1594" s="231" t="s">
        <v>2299</v>
      </c>
      <c r="G1594" s="232" t="s">
        <v>50</v>
      </c>
      <c r="H1594" s="233">
        <v>2048.17</v>
      </c>
      <c r="I1594" s="234">
        <v>3.37</v>
      </c>
      <c r="J1594" s="234">
        <v>6902.33</v>
      </c>
      <c r="K1594" s="235">
        <v>4.37</v>
      </c>
      <c r="L1594" s="234">
        <v>8950.5</v>
      </c>
    </row>
    <row r="1595" spans="3:12" ht="25.5">
      <c r="C1595" s="229" t="s">
        <v>3371</v>
      </c>
      <c r="D1595" s="230" t="s">
        <v>55</v>
      </c>
      <c r="E1595" s="230">
        <v>88488</v>
      </c>
      <c r="F1595" s="231" t="s">
        <v>2301</v>
      </c>
      <c r="G1595" s="232" t="s">
        <v>50</v>
      </c>
      <c r="H1595" s="233">
        <v>931.61000000000024</v>
      </c>
      <c r="I1595" s="234">
        <v>18.78</v>
      </c>
      <c r="J1595" s="234">
        <v>17495.63</v>
      </c>
      <c r="K1595" s="235">
        <v>24.37</v>
      </c>
      <c r="L1595" s="234">
        <v>22703.33</v>
      </c>
    </row>
    <row r="1596" spans="3:12" ht="25.5">
      <c r="C1596" s="229" t="s">
        <v>3372</v>
      </c>
      <c r="D1596" s="230" t="s">
        <v>55</v>
      </c>
      <c r="E1596" s="230">
        <v>88489</v>
      </c>
      <c r="F1596" s="231" t="s">
        <v>2303</v>
      </c>
      <c r="G1596" s="232" t="s">
        <v>50</v>
      </c>
      <c r="H1596" s="233">
        <v>1171.2400000000002</v>
      </c>
      <c r="I1596" s="234">
        <v>16.52</v>
      </c>
      <c r="J1596" s="234">
        <v>19348.88</v>
      </c>
      <c r="K1596" s="235">
        <v>21.44</v>
      </c>
      <c r="L1596" s="234">
        <v>25111.38</v>
      </c>
    </row>
    <row r="1597" spans="3:12" ht="25.5">
      <c r="C1597" s="229" t="s">
        <v>3373</v>
      </c>
      <c r="D1597" s="230" t="s">
        <v>47</v>
      </c>
      <c r="E1597" s="230" t="s">
        <v>5509</v>
      </c>
      <c r="F1597" s="231" t="s">
        <v>5510</v>
      </c>
      <c r="G1597" s="232" t="s">
        <v>50</v>
      </c>
      <c r="H1597" s="233">
        <v>931.61000000000024</v>
      </c>
      <c r="I1597" s="234">
        <v>40.119999999999997</v>
      </c>
      <c r="J1597" s="234">
        <v>37376.19</v>
      </c>
      <c r="K1597" s="235">
        <v>52.07</v>
      </c>
      <c r="L1597" s="234">
        <v>48508.93</v>
      </c>
    </row>
    <row r="1598" spans="3:12" ht="25.5">
      <c r="C1598" s="229" t="s">
        <v>3374</v>
      </c>
      <c r="D1598" s="230" t="s">
        <v>55</v>
      </c>
      <c r="E1598" s="230">
        <v>88497</v>
      </c>
      <c r="F1598" s="231" t="s">
        <v>2310</v>
      </c>
      <c r="G1598" s="232" t="s">
        <v>50</v>
      </c>
      <c r="H1598" s="233">
        <v>1171.2400000000002</v>
      </c>
      <c r="I1598" s="234">
        <v>19.88</v>
      </c>
      <c r="J1598" s="234">
        <v>23284.25</v>
      </c>
      <c r="K1598" s="235">
        <v>25.8</v>
      </c>
      <c r="L1598" s="234">
        <v>30217.99</v>
      </c>
    </row>
    <row r="1599" spans="3:12" ht="25.5">
      <c r="C1599" s="229" t="s">
        <v>3375</v>
      </c>
      <c r="D1599" s="230" t="s">
        <v>55</v>
      </c>
      <c r="E1599" s="230">
        <v>95305</v>
      </c>
      <c r="F1599" s="231" t="s">
        <v>2315</v>
      </c>
      <c r="G1599" s="232" t="s">
        <v>50</v>
      </c>
      <c r="H1599" s="233">
        <v>876.93000000000006</v>
      </c>
      <c r="I1599" s="234">
        <v>14.97</v>
      </c>
      <c r="J1599" s="234">
        <v>13127.64</v>
      </c>
      <c r="K1599" s="235">
        <v>19.420000000000002</v>
      </c>
      <c r="L1599" s="234">
        <v>17029.98</v>
      </c>
    </row>
    <row r="1600" spans="3:12">
      <c r="C1600" s="229" t="s">
        <v>3376</v>
      </c>
      <c r="D1600" s="230" t="s">
        <v>55</v>
      </c>
      <c r="E1600" s="230">
        <v>102233</v>
      </c>
      <c r="F1600" s="231" t="s">
        <v>2327</v>
      </c>
      <c r="G1600" s="232" t="s">
        <v>50</v>
      </c>
      <c r="H1600" s="233">
        <v>174.06</v>
      </c>
      <c r="I1600" s="234">
        <v>11.36</v>
      </c>
      <c r="J1600" s="234">
        <v>1977.32</v>
      </c>
      <c r="K1600" s="235">
        <v>14.74</v>
      </c>
      <c r="L1600" s="234">
        <v>2565.64</v>
      </c>
    </row>
    <row r="1601" spans="3:12" ht="25.5">
      <c r="C1601" s="229" t="s">
        <v>3377</v>
      </c>
      <c r="D1601" s="230" t="s">
        <v>47</v>
      </c>
      <c r="E1601" s="230" t="s">
        <v>5737</v>
      </c>
      <c r="F1601" s="231" t="s">
        <v>5738</v>
      </c>
      <c r="G1601" s="232" t="s">
        <v>388</v>
      </c>
      <c r="H1601" s="233">
        <v>58.830000000000013</v>
      </c>
      <c r="I1601" s="234">
        <v>18</v>
      </c>
      <c r="J1601" s="234">
        <v>1058.94</v>
      </c>
      <c r="K1601" s="235">
        <v>23.36</v>
      </c>
      <c r="L1601" s="234">
        <v>1374.26</v>
      </c>
    </row>
    <row r="1602" spans="3:12" ht="38.25">
      <c r="C1602" s="229" t="s">
        <v>3380</v>
      </c>
      <c r="D1602" s="230" t="s">
        <v>55</v>
      </c>
      <c r="E1602" s="230">
        <v>100727</v>
      </c>
      <c r="F1602" s="231" t="s">
        <v>2321</v>
      </c>
      <c r="G1602" s="232" t="s">
        <v>50</v>
      </c>
      <c r="H1602" s="233">
        <v>1259.78</v>
      </c>
      <c r="I1602" s="234">
        <v>29.81</v>
      </c>
      <c r="J1602" s="234">
        <v>37554.04</v>
      </c>
      <c r="K1602" s="235">
        <v>38.69</v>
      </c>
      <c r="L1602" s="234">
        <v>48740.88</v>
      </c>
    </row>
    <row r="1603" spans="3:12" ht="38.25">
      <c r="C1603" s="229" t="s">
        <v>3381</v>
      </c>
      <c r="D1603" s="230" t="s">
        <v>55</v>
      </c>
      <c r="E1603" s="230">
        <v>100751</v>
      </c>
      <c r="F1603" s="231" t="s">
        <v>2319</v>
      </c>
      <c r="G1603" s="232" t="s">
        <v>50</v>
      </c>
      <c r="H1603" s="233">
        <v>1259.78</v>
      </c>
      <c r="I1603" s="234">
        <v>44.89</v>
      </c>
      <c r="J1603" s="234">
        <v>56551.519999999997</v>
      </c>
      <c r="K1603" s="235">
        <v>58.26</v>
      </c>
      <c r="L1603" s="234">
        <v>73394.78</v>
      </c>
    </row>
    <row r="1604" spans="3:12" ht="25.5">
      <c r="C1604" s="243" t="s">
        <v>3382</v>
      </c>
      <c r="D1604" s="243"/>
      <c r="E1604" s="244" t="s">
        <v>2346</v>
      </c>
      <c r="F1604" s="245" t="s">
        <v>2347</v>
      </c>
      <c r="G1604" s="246"/>
      <c r="H1604" s="247"/>
      <c r="I1604" s="248"/>
      <c r="J1604" s="248">
        <v>325951.81</v>
      </c>
      <c r="K1604" s="248"/>
      <c r="L1604" s="248">
        <v>412032.13</v>
      </c>
    </row>
    <row r="1605" spans="3:12" ht="25.5">
      <c r="C1605" s="229" t="s">
        <v>3383</v>
      </c>
      <c r="D1605" s="230" t="s">
        <v>55</v>
      </c>
      <c r="E1605" s="230">
        <v>86883</v>
      </c>
      <c r="F1605" s="231" t="s">
        <v>3384</v>
      </c>
      <c r="G1605" s="232" t="s">
        <v>74</v>
      </c>
      <c r="H1605" s="233">
        <v>3</v>
      </c>
      <c r="I1605" s="234">
        <v>16.95</v>
      </c>
      <c r="J1605" s="234">
        <v>50.85</v>
      </c>
      <c r="K1605" s="235">
        <v>21.99</v>
      </c>
      <c r="L1605" s="234">
        <v>65.97</v>
      </c>
    </row>
    <row r="1606" spans="3:12" ht="25.5">
      <c r="C1606" s="229" t="s">
        <v>3385</v>
      </c>
      <c r="D1606" s="230" t="s">
        <v>55</v>
      </c>
      <c r="E1606" s="230">
        <v>100860</v>
      </c>
      <c r="F1606" s="231" t="s">
        <v>2419</v>
      </c>
      <c r="G1606" s="232" t="s">
        <v>74</v>
      </c>
      <c r="H1606" s="233">
        <v>10</v>
      </c>
      <c r="I1606" s="234">
        <v>91.49</v>
      </c>
      <c r="J1606" s="234">
        <v>914.9</v>
      </c>
      <c r="K1606" s="235">
        <v>118.74</v>
      </c>
      <c r="L1606" s="234">
        <v>1187.4000000000001</v>
      </c>
    </row>
    <row r="1607" spans="3:12" ht="25.5">
      <c r="C1607" s="229" t="s">
        <v>3386</v>
      </c>
      <c r="D1607" s="230" t="s">
        <v>55</v>
      </c>
      <c r="E1607" s="230">
        <v>86886</v>
      </c>
      <c r="F1607" s="231" t="s">
        <v>2353</v>
      </c>
      <c r="G1607" s="232" t="s">
        <v>74</v>
      </c>
      <c r="H1607" s="233">
        <v>12</v>
      </c>
      <c r="I1607" s="234">
        <v>42.83</v>
      </c>
      <c r="J1607" s="234">
        <v>513.96</v>
      </c>
      <c r="K1607" s="235">
        <v>55.58</v>
      </c>
      <c r="L1607" s="234">
        <v>666.96</v>
      </c>
    </row>
    <row r="1608" spans="3:12" ht="25.5">
      <c r="C1608" s="229" t="s">
        <v>3387</v>
      </c>
      <c r="D1608" s="230" t="s">
        <v>55</v>
      </c>
      <c r="E1608" s="230">
        <v>86887</v>
      </c>
      <c r="F1608" s="231" t="s">
        <v>2355</v>
      </c>
      <c r="G1608" s="232" t="s">
        <v>74</v>
      </c>
      <c r="H1608" s="233">
        <v>4</v>
      </c>
      <c r="I1608" s="234">
        <v>46.35</v>
      </c>
      <c r="J1608" s="234">
        <v>185.4</v>
      </c>
      <c r="K1608" s="235">
        <v>60.15</v>
      </c>
      <c r="L1608" s="234">
        <v>240.6</v>
      </c>
    </row>
    <row r="1609" spans="3:12" ht="38.25">
      <c r="C1609" s="229" t="s">
        <v>3388</v>
      </c>
      <c r="D1609" s="230" t="s">
        <v>55</v>
      </c>
      <c r="E1609" s="230">
        <v>86910</v>
      </c>
      <c r="F1609" s="231" t="s">
        <v>2359</v>
      </c>
      <c r="G1609" s="232" t="s">
        <v>74</v>
      </c>
      <c r="H1609" s="233">
        <v>1</v>
      </c>
      <c r="I1609" s="234">
        <v>111.69</v>
      </c>
      <c r="J1609" s="234">
        <v>111.69</v>
      </c>
      <c r="K1609" s="235">
        <v>144.96</v>
      </c>
      <c r="L1609" s="234">
        <v>144.96</v>
      </c>
    </row>
    <row r="1610" spans="3:12" ht="25.5">
      <c r="C1610" s="229" t="s">
        <v>3389</v>
      </c>
      <c r="D1610" s="230" t="s">
        <v>55</v>
      </c>
      <c r="E1610" s="230">
        <v>86915</v>
      </c>
      <c r="F1610" s="231" t="s">
        <v>2365</v>
      </c>
      <c r="G1610" s="232" t="s">
        <v>74</v>
      </c>
      <c r="H1610" s="233">
        <v>12</v>
      </c>
      <c r="I1610" s="234">
        <v>124.76</v>
      </c>
      <c r="J1610" s="234">
        <v>1497.12</v>
      </c>
      <c r="K1610" s="235">
        <v>161.91999999999999</v>
      </c>
      <c r="L1610" s="234">
        <v>1943.04</v>
      </c>
    </row>
    <row r="1611" spans="3:12" ht="25.5">
      <c r="C1611" s="229" t="s">
        <v>3390</v>
      </c>
      <c r="D1611" s="230" t="s">
        <v>55</v>
      </c>
      <c r="E1611" s="230">
        <v>86913</v>
      </c>
      <c r="F1611" s="231" t="s">
        <v>2361</v>
      </c>
      <c r="G1611" s="232" t="s">
        <v>74</v>
      </c>
      <c r="H1611" s="233">
        <v>2</v>
      </c>
      <c r="I1611" s="234">
        <v>48.77</v>
      </c>
      <c r="J1611" s="234">
        <v>97.54</v>
      </c>
      <c r="K1611" s="235">
        <v>63.29</v>
      </c>
      <c r="L1611" s="234">
        <v>126.58</v>
      </c>
    </row>
    <row r="1612" spans="3:12" ht="63.75">
      <c r="C1612" s="229" t="s">
        <v>3391</v>
      </c>
      <c r="D1612" s="230" t="s">
        <v>47</v>
      </c>
      <c r="E1612" s="230" t="s">
        <v>5537</v>
      </c>
      <c r="F1612" s="231" t="s">
        <v>5538</v>
      </c>
      <c r="G1612" s="232" t="s">
        <v>74</v>
      </c>
      <c r="H1612" s="233">
        <v>4</v>
      </c>
      <c r="I1612" s="234">
        <v>660.07</v>
      </c>
      <c r="J1612" s="234">
        <v>2640.28</v>
      </c>
      <c r="K1612" s="235">
        <v>856.7</v>
      </c>
      <c r="L1612" s="234">
        <v>3426.8</v>
      </c>
    </row>
    <row r="1613" spans="3:12" ht="51">
      <c r="C1613" s="229" t="s">
        <v>3392</v>
      </c>
      <c r="D1613" s="230" t="s">
        <v>55</v>
      </c>
      <c r="E1613" s="230">
        <v>86919</v>
      </c>
      <c r="F1613" s="231" t="s">
        <v>2370</v>
      </c>
      <c r="G1613" s="232" t="s">
        <v>74</v>
      </c>
      <c r="H1613" s="233">
        <v>2</v>
      </c>
      <c r="I1613" s="234">
        <v>933.93</v>
      </c>
      <c r="J1613" s="234">
        <v>1867.86</v>
      </c>
      <c r="K1613" s="235">
        <v>1212.1400000000001</v>
      </c>
      <c r="L1613" s="234">
        <v>2424.2800000000002</v>
      </c>
    </row>
    <row r="1614" spans="3:12" ht="38.25">
      <c r="C1614" s="229" t="s">
        <v>3393</v>
      </c>
      <c r="D1614" s="230" t="s">
        <v>55</v>
      </c>
      <c r="E1614" s="230">
        <v>86932</v>
      </c>
      <c r="F1614" s="231" t="s">
        <v>2375</v>
      </c>
      <c r="G1614" s="232" t="s">
        <v>74</v>
      </c>
      <c r="H1614" s="233">
        <v>15</v>
      </c>
      <c r="I1614" s="234">
        <v>568.99</v>
      </c>
      <c r="J1614" s="234">
        <v>8534.85</v>
      </c>
      <c r="K1614" s="235">
        <v>738.49</v>
      </c>
      <c r="L1614" s="234">
        <v>11077.35</v>
      </c>
    </row>
    <row r="1615" spans="3:12" ht="38.25">
      <c r="C1615" s="229" t="s">
        <v>3394</v>
      </c>
      <c r="D1615" s="230" t="s">
        <v>55</v>
      </c>
      <c r="E1615" s="230">
        <v>86936</v>
      </c>
      <c r="F1615" s="231" t="s">
        <v>2385</v>
      </c>
      <c r="G1615" s="232" t="s">
        <v>74</v>
      </c>
      <c r="H1615" s="233">
        <v>1</v>
      </c>
      <c r="I1615" s="234">
        <v>459.86</v>
      </c>
      <c r="J1615" s="234">
        <v>459.86</v>
      </c>
      <c r="K1615" s="235">
        <v>596.85</v>
      </c>
      <c r="L1615" s="234">
        <v>596.85</v>
      </c>
    </row>
    <row r="1616" spans="3:12" ht="38.25">
      <c r="C1616" s="229" t="s">
        <v>3395</v>
      </c>
      <c r="D1616" s="230" t="s">
        <v>55</v>
      </c>
      <c r="E1616" s="230">
        <v>86938</v>
      </c>
      <c r="F1616" s="231" t="s">
        <v>2387</v>
      </c>
      <c r="G1616" s="232" t="s">
        <v>74</v>
      </c>
      <c r="H1616" s="233">
        <v>12</v>
      </c>
      <c r="I1616" s="234">
        <v>386.2</v>
      </c>
      <c r="J1616" s="234">
        <v>4634.3999999999996</v>
      </c>
      <c r="K1616" s="235">
        <v>501.24</v>
      </c>
      <c r="L1616" s="234">
        <v>6014.88</v>
      </c>
    </row>
    <row r="1617" spans="3:12" ht="38.25">
      <c r="C1617" s="229" t="s">
        <v>3396</v>
      </c>
      <c r="D1617" s="230" t="s">
        <v>55</v>
      </c>
      <c r="E1617" s="230">
        <v>95547</v>
      </c>
      <c r="F1617" s="231" t="s">
        <v>2425</v>
      </c>
      <c r="G1617" s="232" t="s">
        <v>74</v>
      </c>
      <c r="H1617" s="233">
        <v>12</v>
      </c>
      <c r="I1617" s="234">
        <v>46.55</v>
      </c>
      <c r="J1617" s="234">
        <v>558.6</v>
      </c>
      <c r="K1617" s="235">
        <v>60.41</v>
      </c>
      <c r="L1617" s="234">
        <v>724.92</v>
      </c>
    </row>
    <row r="1618" spans="3:12" ht="25.5">
      <c r="C1618" s="229" t="s">
        <v>3397</v>
      </c>
      <c r="D1618" s="230" t="s">
        <v>47</v>
      </c>
      <c r="E1618" s="230" t="s">
        <v>5541</v>
      </c>
      <c r="F1618" s="231" t="s">
        <v>5542</v>
      </c>
      <c r="G1618" s="232" t="s">
        <v>74</v>
      </c>
      <c r="H1618" s="233">
        <v>12</v>
      </c>
      <c r="I1618" s="234">
        <v>38.78</v>
      </c>
      <c r="J1618" s="234">
        <v>465.36</v>
      </c>
      <c r="K1618" s="235">
        <v>50.33</v>
      </c>
      <c r="L1618" s="234">
        <v>603.96</v>
      </c>
    </row>
    <row r="1619" spans="3:12" ht="25.5">
      <c r="C1619" s="229" t="s">
        <v>3398</v>
      </c>
      <c r="D1619" s="230" t="s">
        <v>47</v>
      </c>
      <c r="E1619" s="230" t="s">
        <v>5543</v>
      </c>
      <c r="F1619" s="231" t="s">
        <v>5544</v>
      </c>
      <c r="G1619" s="232" t="s">
        <v>74</v>
      </c>
      <c r="H1619" s="233">
        <v>19</v>
      </c>
      <c r="I1619" s="234">
        <v>38.18</v>
      </c>
      <c r="J1619" s="234">
        <v>725.42</v>
      </c>
      <c r="K1619" s="235">
        <v>49.55</v>
      </c>
      <c r="L1619" s="234">
        <v>941.45</v>
      </c>
    </row>
    <row r="1620" spans="3:12" ht="25.5">
      <c r="C1620" s="229" t="s">
        <v>3399</v>
      </c>
      <c r="D1620" s="230" t="s">
        <v>55</v>
      </c>
      <c r="E1620" s="230">
        <v>100858</v>
      </c>
      <c r="F1620" s="231" t="s">
        <v>2381</v>
      </c>
      <c r="G1620" s="232" t="s">
        <v>74</v>
      </c>
      <c r="H1620" s="233">
        <v>7</v>
      </c>
      <c r="I1620" s="234">
        <v>690.92</v>
      </c>
      <c r="J1620" s="234">
        <v>4836.4399999999996</v>
      </c>
      <c r="K1620" s="235">
        <v>896.74</v>
      </c>
      <c r="L1620" s="234">
        <v>6277.18</v>
      </c>
    </row>
    <row r="1621" spans="3:12" ht="38.25">
      <c r="C1621" s="229" t="s">
        <v>3400</v>
      </c>
      <c r="D1621" s="230" t="s">
        <v>55</v>
      </c>
      <c r="E1621" s="230">
        <v>100867</v>
      </c>
      <c r="F1621" s="231" t="s">
        <v>2436</v>
      </c>
      <c r="G1621" s="232" t="s">
        <v>74</v>
      </c>
      <c r="H1621" s="233">
        <v>4</v>
      </c>
      <c r="I1621" s="234">
        <v>277.76</v>
      </c>
      <c r="J1621" s="234">
        <v>1111.04</v>
      </c>
      <c r="K1621" s="235">
        <v>360.5</v>
      </c>
      <c r="L1621" s="234">
        <v>1442</v>
      </c>
    </row>
    <row r="1622" spans="3:12" ht="38.25">
      <c r="C1622" s="229" t="s">
        <v>3401</v>
      </c>
      <c r="D1622" s="230" t="s">
        <v>55</v>
      </c>
      <c r="E1622" s="230">
        <v>100868</v>
      </c>
      <c r="F1622" s="231" t="s">
        <v>2438</v>
      </c>
      <c r="G1622" s="232" t="s">
        <v>74</v>
      </c>
      <c r="H1622" s="233">
        <v>8</v>
      </c>
      <c r="I1622" s="234">
        <v>285.58999999999997</v>
      </c>
      <c r="J1622" s="234">
        <v>2284.7199999999998</v>
      </c>
      <c r="K1622" s="235">
        <v>370.66</v>
      </c>
      <c r="L1622" s="234">
        <v>2965.28</v>
      </c>
    </row>
    <row r="1623" spans="3:12" ht="25.5">
      <c r="C1623" s="229" t="s">
        <v>3402</v>
      </c>
      <c r="D1623" s="230" t="s">
        <v>55</v>
      </c>
      <c r="E1623" s="230">
        <v>100874</v>
      </c>
      <c r="F1623" s="231" t="s">
        <v>2445</v>
      </c>
      <c r="G1623" s="232" t="s">
        <v>74</v>
      </c>
      <c r="H1623" s="233">
        <v>28</v>
      </c>
      <c r="I1623" s="234">
        <v>265.99</v>
      </c>
      <c r="J1623" s="234">
        <v>7447.72</v>
      </c>
      <c r="K1623" s="235">
        <v>345.22</v>
      </c>
      <c r="L1623" s="234">
        <v>9666.16</v>
      </c>
    </row>
    <row r="1624" spans="3:12" ht="25.5">
      <c r="C1624" s="229" t="s">
        <v>3403</v>
      </c>
      <c r="D1624" s="230" t="s">
        <v>55</v>
      </c>
      <c r="E1624" s="230">
        <v>100849</v>
      </c>
      <c r="F1624" s="231" t="s">
        <v>2379</v>
      </c>
      <c r="G1624" s="232" t="s">
        <v>74</v>
      </c>
      <c r="H1624" s="233">
        <v>19</v>
      </c>
      <c r="I1624" s="234">
        <v>42.63</v>
      </c>
      <c r="J1624" s="234">
        <v>809.97</v>
      </c>
      <c r="K1624" s="235">
        <v>55.32</v>
      </c>
      <c r="L1624" s="234">
        <v>1051.08</v>
      </c>
    </row>
    <row r="1625" spans="3:12" ht="25.5">
      <c r="C1625" s="229" t="s">
        <v>3404</v>
      </c>
      <c r="D1625" s="230" t="s">
        <v>55</v>
      </c>
      <c r="E1625" s="230">
        <v>100878</v>
      </c>
      <c r="F1625" s="231" t="s">
        <v>2377</v>
      </c>
      <c r="G1625" s="232" t="s">
        <v>74</v>
      </c>
      <c r="H1625" s="233">
        <v>4</v>
      </c>
      <c r="I1625" s="234">
        <v>700.14</v>
      </c>
      <c r="J1625" s="234">
        <v>2800.56</v>
      </c>
      <c r="K1625" s="235">
        <v>908.71</v>
      </c>
      <c r="L1625" s="234">
        <v>3634.84</v>
      </c>
    </row>
    <row r="1626" spans="3:12" ht="25.5">
      <c r="C1626" s="229" t="s">
        <v>3405</v>
      </c>
      <c r="D1626" s="230" t="s">
        <v>55</v>
      </c>
      <c r="E1626" s="230">
        <v>102615</v>
      </c>
      <c r="F1626" s="231" t="s">
        <v>3406</v>
      </c>
      <c r="G1626" s="232" t="s">
        <v>74</v>
      </c>
      <c r="H1626" s="233">
        <v>3</v>
      </c>
      <c r="I1626" s="234">
        <v>1335.43</v>
      </c>
      <c r="J1626" s="234">
        <v>4006.29</v>
      </c>
      <c r="K1626" s="235">
        <v>1733.25</v>
      </c>
      <c r="L1626" s="234">
        <v>5199.75</v>
      </c>
    </row>
    <row r="1627" spans="3:12" ht="102">
      <c r="C1627" s="229" t="s">
        <v>3407</v>
      </c>
      <c r="D1627" s="230" t="s">
        <v>47</v>
      </c>
      <c r="E1627" s="230" t="s">
        <v>5245</v>
      </c>
      <c r="F1627" s="231" t="s">
        <v>5246</v>
      </c>
      <c r="G1627" s="232" t="s">
        <v>74</v>
      </c>
      <c r="H1627" s="233">
        <v>1</v>
      </c>
      <c r="I1627" s="234">
        <v>1028.6099999999999</v>
      </c>
      <c r="J1627" s="234">
        <v>1028.6099999999999</v>
      </c>
      <c r="K1627" s="235">
        <v>1335.03</v>
      </c>
      <c r="L1627" s="234">
        <v>1335.03</v>
      </c>
    </row>
    <row r="1628" spans="3:12" ht="76.5">
      <c r="C1628" s="229" t="s">
        <v>3408</v>
      </c>
      <c r="D1628" s="230" t="s">
        <v>47</v>
      </c>
      <c r="E1628" s="230" t="s">
        <v>5249</v>
      </c>
      <c r="F1628" s="231" t="s">
        <v>5250</v>
      </c>
      <c r="G1628" s="232" t="s">
        <v>74</v>
      </c>
      <c r="H1628" s="233">
        <v>1</v>
      </c>
      <c r="I1628" s="234">
        <v>1365.51</v>
      </c>
      <c r="J1628" s="234">
        <v>1365.51</v>
      </c>
      <c r="K1628" s="235">
        <v>1772.29</v>
      </c>
      <c r="L1628" s="234">
        <v>1772.29</v>
      </c>
    </row>
    <row r="1629" spans="3:12" ht="76.5">
      <c r="C1629" s="229" t="s">
        <v>3409</v>
      </c>
      <c r="D1629" s="230" t="s">
        <v>47</v>
      </c>
      <c r="E1629" s="230" t="s">
        <v>5579</v>
      </c>
      <c r="F1629" s="231" t="s">
        <v>5580</v>
      </c>
      <c r="G1629" s="232" t="s">
        <v>74</v>
      </c>
      <c r="H1629" s="233">
        <v>1</v>
      </c>
      <c r="I1629" s="234">
        <v>26002.68</v>
      </c>
      <c r="J1629" s="234">
        <v>26002.68</v>
      </c>
      <c r="K1629" s="235">
        <v>33748.870000000003</v>
      </c>
      <c r="L1629" s="234">
        <v>33748.870000000003</v>
      </c>
    </row>
    <row r="1630" spans="3:12" ht="89.25">
      <c r="C1630" s="229" t="s">
        <v>3410</v>
      </c>
      <c r="D1630" s="230" t="s">
        <v>47</v>
      </c>
      <c r="E1630" s="230" t="s">
        <v>5581</v>
      </c>
      <c r="F1630" s="231" t="s">
        <v>5582</v>
      </c>
      <c r="G1630" s="232" t="s">
        <v>74</v>
      </c>
      <c r="H1630" s="233">
        <v>1</v>
      </c>
      <c r="I1630" s="234">
        <v>7280.98</v>
      </c>
      <c r="J1630" s="234">
        <v>7280.98</v>
      </c>
      <c r="K1630" s="235">
        <v>9449.98</v>
      </c>
      <c r="L1630" s="234">
        <v>9449.98</v>
      </c>
    </row>
    <row r="1631" spans="3:12" ht="25.5">
      <c r="C1631" s="229" t="s">
        <v>3411</v>
      </c>
      <c r="D1631" s="230" t="s">
        <v>55</v>
      </c>
      <c r="E1631" s="230">
        <v>97599</v>
      </c>
      <c r="F1631" s="231" t="s">
        <v>2447</v>
      </c>
      <c r="G1631" s="232" t="s">
        <v>74</v>
      </c>
      <c r="H1631" s="233">
        <v>8</v>
      </c>
      <c r="I1631" s="234">
        <v>27.14</v>
      </c>
      <c r="J1631" s="234">
        <v>217.12</v>
      </c>
      <c r="K1631" s="235">
        <v>35.22</v>
      </c>
      <c r="L1631" s="234">
        <v>281.76</v>
      </c>
    </row>
    <row r="1632" spans="3:12" ht="38.25">
      <c r="C1632" s="229" t="s">
        <v>3412</v>
      </c>
      <c r="D1632" s="230" t="s">
        <v>47</v>
      </c>
      <c r="E1632" s="230" t="s">
        <v>5573</v>
      </c>
      <c r="F1632" s="231" t="s">
        <v>5574</v>
      </c>
      <c r="G1632" s="232" t="s">
        <v>74</v>
      </c>
      <c r="H1632" s="233">
        <v>4</v>
      </c>
      <c r="I1632" s="234">
        <v>257.06</v>
      </c>
      <c r="J1632" s="234">
        <v>1028.24</v>
      </c>
      <c r="K1632" s="235">
        <v>333.63</v>
      </c>
      <c r="L1632" s="234">
        <v>1334.52</v>
      </c>
    </row>
    <row r="1633" spans="3:12" ht="38.25">
      <c r="C1633" s="229" t="s">
        <v>3413</v>
      </c>
      <c r="D1633" s="230" t="s">
        <v>47</v>
      </c>
      <c r="E1633" s="230" t="s">
        <v>5575</v>
      </c>
      <c r="F1633" s="231" t="s">
        <v>5576</v>
      </c>
      <c r="G1633" s="232" t="s">
        <v>74</v>
      </c>
      <c r="H1633" s="233">
        <v>1</v>
      </c>
      <c r="I1633" s="234">
        <v>296.68</v>
      </c>
      <c r="J1633" s="234">
        <v>296.68</v>
      </c>
      <c r="K1633" s="235">
        <v>385.06</v>
      </c>
      <c r="L1633" s="234">
        <v>385.06</v>
      </c>
    </row>
    <row r="1634" spans="3:12" ht="38.25">
      <c r="C1634" s="229" t="s">
        <v>3414</v>
      </c>
      <c r="D1634" s="230" t="s">
        <v>47</v>
      </c>
      <c r="E1634" s="230" t="s">
        <v>5577</v>
      </c>
      <c r="F1634" s="231" t="s">
        <v>5578</v>
      </c>
      <c r="G1634" s="232" t="s">
        <v>74</v>
      </c>
      <c r="H1634" s="233">
        <v>3</v>
      </c>
      <c r="I1634" s="234">
        <v>809.56</v>
      </c>
      <c r="J1634" s="234">
        <v>2428.6799999999998</v>
      </c>
      <c r="K1634" s="235">
        <v>1050.72</v>
      </c>
      <c r="L1634" s="234">
        <v>3152.16</v>
      </c>
    </row>
    <row r="1635" spans="3:12" ht="38.25">
      <c r="C1635" s="229" t="s">
        <v>3415</v>
      </c>
      <c r="D1635" s="230" t="s">
        <v>55</v>
      </c>
      <c r="E1635" s="230">
        <v>103247</v>
      </c>
      <c r="F1635" s="231" t="s">
        <v>3416</v>
      </c>
      <c r="G1635" s="232" t="s">
        <v>74</v>
      </c>
      <c r="H1635" s="233">
        <v>1</v>
      </c>
      <c r="I1635" s="234">
        <v>2388.9499999999998</v>
      </c>
      <c r="J1635" s="234">
        <v>2388.9499999999998</v>
      </c>
      <c r="K1635" s="235">
        <v>2986.18</v>
      </c>
      <c r="L1635" s="234">
        <v>2986.18</v>
      </c>
    </row>
    <row r="1636" spans="3:12" ht="38.25">
      <c r="C1636" s="229" t="s">
        <v>3417</v>
      </c>
      <c r="D1636" s="230" t="s">
        <v>55</v>
      </c>
      <c r="E1636" s="230">
        <v>103250</v>
      </c>
      <c r="F1636" s="231" t="s">
        <v>3418</v>
      </c>
      <c r="G1636" s="232" t="s">
        <v>74</v>
      </c>
      <c r="H1636" s="233">
        <v>13</v>
      </c>
      <c r="I1636" s="234">
        <v>3462.45</v>
      </c>
      <c r="J1636" s="234">
        <v>45011.85</v>
      </c>
      <c r="K1636" s="235">
        <v>4328.0600000000004</v>
      </c>
      <c r="L1636" s="234">
        <v>56264.78</v>
      </c>
    </row>
    <row r="1637" spans="3:12" ht="38.25">
      <c r="C1637" s="229" t="s">
        <v>3419</v>
      </c>
      <c r="D1637" s="230" t="s">
        <v>55</v>
      </c>
      <c r="E1637" s="230">
        <v>103253</v>
      </c>
      <c r="F1637" s="231" t="s">
        <v>3420</v>
      </c>
      <c r="G1637" s="232" t="s">
        <v>74</v>
      </c>
      <c r="H1637" s="233">
        <v>10</v>
      </c>
      <c r="I1637" s="234">
        <v>4713.42</v>
      </c>
      <c r="J1637" s="234">
        <v>47134.2</v>
      </c>
      <c r="K1637" s="235">
        <v>5891.77</v>
      </c>
      <c r="L1637" s="234">
        <v>58917.7</v>
      </c>
    </row>
    <row r="1638" spans="3:12" ht="25.5">
      <c r="C1638" s="229" t="s">
        <v>3421</v>
      </c>
      <c r="D1638" s="230" t="s">
        <v>47</v>
      </c>
      <c r="E1638" s="230" t="s">
        <v>5739</v>
      </c>
      <c r="F1638" s="231" t="s">
        <v>5740</v>
      </c>
      <c r="G1638" s="232" t="s">
        <v>74</v>
      </c>
      <c r="H1638" s="233">
        <v>4</v>
      </c>
      <c r="I1638" s="234">
        <v>6207.03</v>
      </c>
      <c r="J1638" s="234">
        <v>24828.12</v>
      </c>
      <c r="K1638" s="235">
        <v>7758.78</v>
      </c>
      <c r="L1638" s="234">
        <v>31035.119999999999</v>
      </c>
    </row>
    <row r="1639" spans="3:12" ht="51">
      <c r="C1639" s="229" t="s">
        <v>3424</v>
      </c>
      <c r="D1639" s="230" t="s">
        <v>47</v>
      </c>
      <c r="E1639" s="230" t="s">
        <v>5602</v>
      </c>
      <c r="F1639" s="231" t="s">
        <v>5603</v>
      </c>
      <c r="G1639" s="232" t="s">
        <v>74</v>
      </c>
      <c r="H1639" s="233">
        <v>6</v>
      </c>
      <c r="I1639" s="234">
        <v>1141.6099999999999</v>
      </c>
      <c r="J1639" s="234">
        <v>6849.66</v>
      </c>
      <c r="K1639" s="235">
        <v>1481.69</v>
      </c>
      <c r="L1639" s="234">
        <v>8890.14</v>
      </c>
    </row>
    <row r="1640" spans="3:12" ht="102">
      <c r="C1640" s="229" t="s">
        <v>3425</v>
      </c>
      <c r="D1640" s="230" t="s">
        <v>58</v>
      </c>
      <c r="E1640" s="230" t="s">
        <v>5741</v>
      </c>
      <c r="F1640" s="231" t="s">
        <v>3427</v>
      </c>
      <c r="G1640" s="232" t="s">
        <v>74</v>
      </c>
      <c r="H1640" s="233">
        <v>1</v>
      </c>
      <c r="I1640" s="234">
        <v>110683</v>
      </c>
      <c r="J1640" s="234">
        <v>110683</v>
      </c>
      <c r="K1640" s="235">
        <v>138353.75</v>
      </c>
      <c r="L1640" s="234">
        <v>138353.75</v>
      </c>
    </row>
    <row r="1641" spans="3:12" ht="25.5">
      <c r="C1641" s="229" t="s">
        <v>3428</v>
      </c>
      <c r="D1641" s="230" t="s">
        <v>47</v>
      </c>
      <c r="E1641" s="230" t="s">
        <v>5742</v>
      </c>
      <c r="F1641" s="231" t="s">
        <v>5743</v>
      </c>
      <c r="G1641" s="232" t="s">
        <v>74</v>
      </c>
      <c r="H1641" s="233">
        <v>2</v>
      </c>
      <c r="I1641" s="234">
        <v>1426.35</v>
      </c>
      <c r="J1641" s="234">
        <v>2852.7</v>
      </c>
      <c r="K1641" s="235">
        <v>1851.25</v>
      </c>
      <c r="L1641" s="234">
        <v>3702.5</v>
      </c>
    </row>
    <row r="1642" spans="3:12">
      <c r="C1642" s="218" t="s">
        <v>3431</v>
      </c>
      <c r="D1642" s="219"/>
      <c r="E1642" s="219"/>
      <c r="F1642" s="219" t="s">
        <v>3432</v>
      </c>
      <c r="G1642" s="220"/>
      <c r="H1642" s="221"/>
      <c r="I1642" s="222"/>
      <c r="J1642" s="222">
        <v>505101.28</v>
      </c>
      <c r="K1642" s="222"/>
      <c r="L1642" s="222">
        <v>648453.41999999993</v>
      </c>
    </row>
    <row r="1643" spans="3:12">
      <c r="C1643" s="249" t="s">
        <v>3433</v>
      </c>
      <c r="D1643" s="249"/>
      <c r="E1643" s="250" t="s">
        <v>44</v>
      </c>
      <c r="F1643" s="251" t="s">
        <v>45</v>
      </c>
      <c r="G1643" s="252"/>
      <c r="H1643" s="253"/>
      <c r="I1643" s="254"/>
      <c r="J1643" s="254">
        <v>2879.24</v>
      </c>
      <c r="K1643" s="254"/>
      <c r="L1643" s="254">
        <v>3736.0499999999997</v>
      </c>
    </row>
    <row r="1644" spans="3:12" ht="76.5">
      <c r="C1644" s="229" t="s">
        <v>3434</v>
      </c>
      <c r="D1644" s="230" t="s">
        <v>58</v>
      </c>
      <c r="E1644" s="230" t="s">
        <v>4611</v>
      </c>
      <c r="F1644" s="231" t="s">
        <v>2570</v>
      </c>
      <c r="G1644" s="232" t="s">
        <v>120</v>
      </c>
      <c r="H1644" s="233">
        <v>14.78</v>
      </c>
      <c r="I1644" s="234">
        <v>21.25</v>
      </c>
      <c r="J1644" s="234">
        <v>314.07</v>
      </c>
      <c r="K1644" s="235">
        <v>27.58</v>
      </c>
      <c r="L1644" s="234">
        <v>407.63</v>
      </c>
    </row>
    <row r="1645" spans="3:12" ht="51">
      <c r="C1645" s="229" t="s">
        <v>3435</v>
      </c>
      <c r="D1645" s="230" t="s">
        <v>47</v>
      </c>
      <c r="E1645" s="230" t="s">
        <v>4612</v>
      </c>
      <c r="F1645" s="231" t="s">
        <v>4613</v>
      </c>
      <c r="G1645" s="232" t="s">
        <v>124</v>
      </c>
      <c r="H1645" s="233">
        <v>45.379999999999995</v>
      </c>
      <c r="I1645" s="234">
        <v>26.18</v>
      </c>
      <c r="J1645" s="234">
        <v>1188.04</v>
      </c>
      <c r="K1645" s="235">
        <v>33.97</v>
      </c>
      <c r="L1645" s="234">
        <v>1541.55</v>
      </c>
    </row>
    <row r="1646" spans="3:12" ht="63.75">
      <c r="C1646" s="229" t="s">
        <v>3436</v>
      </c>
      <c r="D1646" s="230" t="s">
        <v>58</v>
      </c>
      <c r="E1646" s="230" t="s">
        <v>5744</v>
      </c>
      <c r="F1646" s="231" t="s">
        <v>3438</v>
      </c>
      <c r="G1646" s="232" t="s">
        <v>50</v>
      </c>
      <c r="H1646" s="233">
        <v>63.23</v>
      </c>
      <c r="I1646" s="234">
        <v>3.63</v>
      </c>
      <c r="J1646" s="234">
        <v>229.52</v>
      </c>
      <c r="K1646" s="235">
        <v>4.71</v>
      </c>
      <c r="L1646" s="234">
        <v>297.81</v>
      </c>
    </row>
    <row r="1647" spans="3:12" ht="63.75">
      <c r="C1647" s="229" t="s">
        <v>3439</v>
      </c>
      <c r="D1647" s="230" t="s">
        <v>58</v>
      </c>
      <c r="E1647" s="230" t="s">
        <v>5745</v>
      </c>
      <c r="F1647" s="231" t="s">
        <v>3441</v>
      </c>
      <c r="G1647" s="232" t="s">
        <v>50</v>
      </c>
      <c r="H1647" s="233">
        <v>63.23</v>
      </c>
      <c r="I1647" s="234">
        <v>3.63</v>
      </c>
      <c r="J1647" s="234">
        <v>229.52</v>
      </c>
      <c r="K1647" s="235">
        <v>4.71</v>
      </c>
      <c r="L1647" s="234">
        <v>297.81</v>
      </c>
    </row>
    <row r="1648" spans="3:12" ht="51">
      <c r="C1648" s="229" t="s">
        <v>3442</v>
      </c>
      <c r="D1648" s="230" t="s">
        <v>58</v>
      </c>
      <c r="E1648" s="230" t="s">
        <v>5746</v>
      </c>
      <c r="F1648" s="231" t="s">
        <v>3444</v>
      </c>
      <c r="G1648" s="232" t="s">
        <v>50</v>
      </c>
      <c r="H1648" s="233">
        <v>63.23</v>
      </c>
      <c r="I1648" s="234">
        <v>14.52</v>
      </c>
      <c r="J1648" s="234">
        <v>918.09</v>
      </c>
      <c r="K1648" s="235">
        <v>18.84</v>
      </c>
      <c r="L1648" s="234">
        <v>1191.25</v>
      </c>
    </row>
    <row r="1649" spans="3:12">
      <c r="C1649" s="249" t="s">
        <v>3445</v>
      </c>
      <c r="D1649" s="249"/>
      <c r="E1649" s="250" t="s">
        <v>141</v>
      </c>
      <c r="F1649" s="251" t="s">
        <v>142</v>
      </c>
      <c r="G1649" s="252"/>
      <c r="H1649" s="253"/>
      <c r="I1649" s="254"/>
      <c r="J1649" s="254">
        <v>2682.24</v>
      </c>
      <c r="K1649" s="254"/>
      <c r="L1649" s="254">
        <v>3481.11</v>
      </c>
    </row>
    <row r="1650" spans="3:12" ht="25.5">
      <c r="C1650" s="229" t="s">
        <v>3446</v>
      </c>
      <c r="D1650" s="230" t="s">
        <v>55</v>
      </c>
      <c r="E1650" s="230">
        <v>93358</v>
      </c>
      <c r="F1650" s="231" t="s">
        <v>144</v>
      </c>
      <c r="G1650" s="232" t="s">
        <v>120</v>
      </c>
      <c r="H1650" s="233">
        <v>8.69</v>
      </c>
      <c r="I1650" s="234">
        <v>93.48</v>
      </c>
      <c r="J1650" s="234">
        <v>812.34</v>
      </c>
      <c r="K1650" s="235">
        <v>121.32</v>
      </c>
      <c r="L1650" s="234">
        <v>1054.27</v>
      </c>
    </row>
    <row r="1651" spans="3:12" ht="25.5">
      <c r="C1651" s="229" t="s">
        <v>3447</v>
      </c>
      <c r="D1651" s="230" t="s">
        <v>55</v>
      </c>
      <c r="E1651" s="230">
        <v>93382</v>
      </c>
      <c r="F1651" s="231" t="s">
        <v>146</v>
      </c>
      <c r="G1651" s="232" t="s">
        <v>120</v>
      </c>
      <c r="H1651" s="233">
        <v>10.08</v>
      </c>
      <c r="I1651" s="234">
        <v>37.25</v>
      </c>
      <c r="J1651" s="234">
        <v>375.48</v>
      </c>
      <c r="K1651" s="235">
        <v>48.34</v>
      </c>
      <c r="L1651" s="234">
        <v>487.26</v>
      </c>
    </row>
    <row r="1652" spans="3:12">
      <c r="C1652" s="229" t="s">
        <v>3448</v>
      </c>
      <c r="D1652" s="230" t="s">
        <v>55</v>
      </c>
      <c r="E1652" s="230">
        <v>96995</v>
      </c>
      <c r="F1652" s="231" t="s">
        <v>148</v>
      </c>
      <c r="G1652" s="232" t="s">
        <v>120</v>
      </c>
      <c r="H1652" s="233">
        <v>3.17</v>
      </c>
      <c r="I1652" s="234">
        <v>56.67</v>
      </c>
      <c r="J1652" s="234">
        <v>179.64</v>
      </c>
      <c r="K1652" s="235">
        <v>73.55</v>
      </c>
      <c r="L1652" s="234">
        <v>233.15</v>
      </c>
    </row>
    <row r="1653" spans="3:12" ht="38.25">
      <c r="C1653" s="229" t="s">
        <v>3449</v>
      </c>
      <c r="D1653" s="230" t="s">
        <v>55</v>
      </c>
      <c r="E1653" s="230">
        <v>96521</v>
      </c>
      <c r="F1653" s="231" t="s">
        <v>155</v>
      </c>
      <c r="G1653" s="232" t="s">
        <v>120</v>
      </c>
      <c r="H1653" s="233">
        <v>3.87</v>
      </c>
      <c r="I1653" s="234">
        <v>47.68</v>
      </c>
      <c r="J1653" s="234">
        <v>184.52</v>
      </c>
      <c r="K1653" s="235">
        <v>61.88</v>
      </c>
      <c r="L1653" s="234">
        <v>239.47</v>
      </c>
    </row>
    <row r="1654" spans="3:12" ht="25.5">
      <c r="C1654" s="229" t="s">
        <v>3450</v>
      </c>
      <c r="D1654" s="230" t="s">
        <v>55</v>
      </c>
      <c r="E1654" s="230">
        <v>96527</v>
      </c>
      <c r="F1654" s="231" t="s">
        <v>161</v>
      </c>
      <c r="G1654" s="232" t="s">
        <v>120</v>
      </c>
      <c r="H1654" s="233">
        <v>7.9900000000000011</v>
      </c>
      <c r="I1654" s="234">
        <v>141.46</v>
      </c>
      <c r="J1654" s="234">
        <v>1130.26</v>
      </c>
      <c r="K1654" s="235">
        <v>183.6</v>
      </c>
      <c r="L1654" s="234">
        <v>1466.96</v>
      </c>
    </row>
    <row r="1655" spans="3:12">
      <c r="C1655" s="249" t="s">
        <v>3451</v>
      </c>
      <c r="D1655" s="249"/>
      <c r="E1655" s="250" t="s">
        <v>102</v>
      </c>
      <c r="F1655" s="251" t="s">
        <v>103</v>
      </c>
      <c r="G1655" s="252"/>
      <c r="H1655" s="253"/>
      <c r="I1655" s="254"/>
      <c r="J1655" s="254">
        <v>544.73</v>
      </c>
      <c r="K1655" s="254"/>
      <c r="L1655" s="254">
        <v>706.31</v>
      </c>
    </row>
    <row r="1656" spans="3:12" ht="25.5">
      <c r="C1656" s="229" t="s">
        <v>3452</v>
      </c>
      <c r="D1656" s="230" t="s">
        <v>55</v>
      </c>
      <c r="E1656" s="230">
        <v>95425</v>
      </c>
      <c r="F1656" s="231" t="s">
        <v>167</v>
      </c>
      <c r="G1656" s="232" t="s">
        <v>168</v>
      </c>
      <c r="H1656" s="233">
        <v>213.16</v>
      </c>
      <c r="I1656" s="234">
        <v>2.2599999999999998</v>
      </c>
      <c r="J1656" s="234">
        <v>481.74</v>
      </c>
      <c r="K1656" s="235">
        <v>2.93</v>
      </c>
      <c r="L1656" s="234">
        <v>624.54999999999995</v>
      </c>
    </row>
    <row r="1657" spans="3:12" ht="51">
      <c r="C1657" s="229" t="s">
        <v>3453</v>
      </c>
      <c r="D1657" s="230" t="s">
        <v>55</v>
      </c>
      <c r="E1657" s="230">
        <v>100976</v>
      </c>
      <c r="F1657" s="231" t="s">
        <v>170</v>
      </c>
      <c r="G1657" s="232" t="s">
        <v>120</v>
      </c>
      <c r="H1657" s="233">
        <v>7.3</v>
      </c>
      <c r="I1657" s="234">
        <v>8.6300000000000008</v>
      </c>
      <c r="J1657" s="234">
        <v>62.99</v>
      </c>
      <c r="K1657" s="235">
        <v>11.2</v>
      </c>
      <c r="L1657" s="234">
        <v>81.760000000000005</v>
      </c>
    </row>
    <row r="1658" spans="3:12">
      <c r="C1658" s="249" t="s">
        <v>3454</v>
      </c>
      <c r="D1658" s="249"/>
      <c r="E1658" s="250" t="s">
        <v>178</v>
      </c>
      <c r="F1658" s="251" t="s">
        <v>179</v>
      </c>
      <c r="G1658" s="252"/>
      <c r="H1658" s="253"/>
      <c r="I1658" s="254"/>
      <c r="J1658" s="254">
        <v>2291.12</v>
      </c>
      <c r="K1658" s="254"/>
      <c r="L1658" s="254">
        <v>2973.26</v>
      </c>
    </row>
    <row r="1659" spans="3:12" ht="51">
      <c r="C1659" s="229" t="s">
        <v>3455</v>
      </c>
      <c r="D1659" s="230" t="s">
        <v>58</v>
      </c>
      <c r="E1659" s="230" t="s">
        <v>4626</v>
      </c>
      <c r="F1659" s="231" t="s">
        <v>2604</v>
      </c>
      <c r="G1659" s="232" t="s">
        <v>187</v>
      </c>
      <c r="H1659" s="233">
        <v>25.44</v>
      </c>
      <c r="I1659" s="234">
        <v>28.2</v>
      </c>
      <c r="J1659" s="234">
        <v>717.4</v>
      </c>
      <c r="K1659" s="235">
        <v>36.6</v>
      </c>
      <c r="L1659" s="234">
        <v>931.1</v>
      </c>
    </row>
    <row r="1660" spans="3:12" ht="25.5">
      <c r="C1660" s="229" t="s">
        <v>3456</v>
      </c>
      <c r="D1660" s="230" t="s">
        <v>58</v>
      </c>
      <c r="E1660" s="230" t="s">
        <v>4627</v>
      </c>
      <c r="F1660" s="231" t="s">
        <v>2606</v>
      </c>
      <c r="G1660" s="232" t="s">
        <v>61</v>
      </c>
      <c r="H1660" s="233">
        <v>6</v>
      </c>
      <c r="I1660" s="234">
        <v>54</v>
      </c>
      <c r="J1660" s="234">
        <v>324</v>
      </c>
      <c r="K1660" s="235">
        <v>70.08</v>
      </c>
      <c r="L1660" s="234">
        <v>420.48</v>
      </c>
    </row>
    <row r="1661" spans="3:12" ht="51">
      <c r="C1661" s="229" t="s">
        <v>3457</v>
      </c>
      <c r="D1661" s="230" t="s">
        <v>58</v>
      </c>
      <c r="E1661" s="230" t="s">
        <v>4628</v>
      </c>
      <c r="F1661" s="231" t="s">
        <v>2608</v>
      </c>
      <c r="G1661" s="232" t="s">
        <v>183</v>
      </c>
      <c r="H1661" s="233">
        <v>6</v>
      </c>
      <c r="I1661" s="234">
        <v>60</v>
      </c>
      <c r="J1661" s="234">
        <v>360</v>
      </c>
      <c r="K1661" s="235">
        <v>77.87</v>
      </c>
      <c r="L1661" s="234">
        <v>467.22</v>
      </c>
    </row>
    <row r="1662" spans="3:12" ht="25.5">
      <c r="C1662" s="229" t="s">
        <v>3458</v>
      </c>
      <c r="D1662" s="230" t="s">
        <v>55</v>
      </c>
      <c r="E1662" s="230">
        <v>97064</v>
      </c>
      <c r="F1662" s="231" t="s">
        <v>200</v>
      </c>
      <c r="G1662" s="232" t="s">
        <v>124</v>
      </c>
      <c r="H1662" s="233">
        <v>4.24</v>
      </c>
      <c r="I1662" s="234">
        <v>23</v>
      </c>
      <c r="J1662" s="234">
        <v>97.52</v>
      </c>
      <c r="K1662" s="235">
        <v>29.85</v>
      </c>
      <c r="L1662" s="234">
        <v>126.56</v>
      </c>
    </row>
    <row r="1663" spans="3:12">
      <c r="C1663" s="229" t="s">
        <v>3459</v>
      </c>
      <c r="D1663" s="230" t="s">
        <v>55</v>
      </c>
      <c r="E1663" s="230">
        <v>99814</v>
      </c>
      <c r="F1663" s="231" t="s">
        <v>217</v>
      </c>
      <c r="G1663" s="232" t="s">
        <v>50</v>
      </c>
      <c r="H1663" s="233">
        <v>9.5300000000000011</v>
      </c>
      <c r="I1663" s="234">
        <v>2.17</v>
      </c>
      <c r="J1663" s="234">
        <v>20.68</v>
      </c>
      <c r="K1663" s="235">
        <v>2.81</v>
      </c>
      <c r="L1663" s="234">
        <v>26.77</v>
      </c>
    </row>
    <row r="1664" spans="3:12" ht="25.5">
      <c r="C1664" s="229" t="s">
        <v>3460</v>
      </c>
      <c r="D1664" s="230" t="s">
        <v>55</v>
      </c>
      <c r="E1664" s="230">
        <v>99821</v>
      </c>
      <c r="F1664" s="231" t="s">
        <v>229</v>
      </c>
      <c r="G1664" s="232" t="s">
        <v>50</v>
      </c>
      <c r="H1664" s="233">
        <v>0.72</v>
      </c>
      <c r="I1664" s="234">
        <v>3.31</v>
      </c>
      <c r="J1664" s="234">
        <v>2.38</v>
      </c>
      <c r="K1664" s="235">
        <v>4.29</v>
      </c>
      <c r="L1664" s="234">
        <v>3.08</v>
      </c>
    </row>
    <row r="1665" spans="3:12">
      <c r="C1665" s="229" t="s">
        <v>3461</v>
      </c>
      <c r="D1665" s="230" t="s">
        <v>55</v>
      </c>
      <c r="E1665" s="230">
        <v>99824</v>
      </c>
      <c r="F1665" s="231" t="s">
        <v>233</v>
      </c>
      <c r="G1665" s="232" t="s">
        <v>50</v>
      </c>
      <c r="H1665" s="233">
        <v>14.86</v>
      </c>
      <c r="I1665" s="234">
        <v>2.75</v>
      </c>
      <c r="J1665" s="234">
        <v>40.86</v>
      </c>
      <c r="K1665" s="235">
        <v>3.56</v>
      </c>
      <c r="L1665" s="234">
        <v>52.9</v>
      </c>
    </row>
    <row r="1666" spans="3:12" ht="51">
      <c r="C1666" s="229" t="s">
        <v>3462</v>
      </c>
      <c r="D1666" s="230" t="s">
        <v>47</v>
      </c>
      <c r="E1666" s="230" t="s">
        <v>5747</v>
      </c>
      <c r="F1666" s="231" t="s">
        <v>5748</v>
      </c>
      <c r="G1666" s="232" t="s">
        <v>74</v>
      </c>
      <c r="H1666" s="233">
        <v>6</v>
      </c>
      <c r="I1666" s="234">
        <v>54.27</v>
      </c>
      <c r="J1666" s="234">
        <v>325.62</v>
      </c>
      <c r="K1666" s="235">
        <v>70.430000000000007</v>
      </c>
      <c r="L1666" s="234">
        <v>422.58</v>
      </c>
    </row>
    <row r="1667" spans="3:12" ht="51">
      <c r="C1667" s="229" t="s">
        <v>3465</v>
      </c>
      <c r="D1667" s="230" t="s">
        <v>47</v>
      </c>
      <c r="E1667" s="230" t="s">
        <v>4633</v>
      </c>
      <c r="F1667" s="231" t="s">
        <v>4634</v>
      </c>
      <c r="G1667" s="232" t="s">
        <v>74</v>
      </c>
      <c r="H1667" s="233">
        <v>3</v>
      </c>
      <c r="I1667" s="234">
        <v>55.15</v>
      </c>
      <c r="J1667" s="234">
        <v>165.45</v>
      </c>
      <c r="K1667" s="235">
        <v>71.569999999999993</v>
      </c>
      <c r="L1667" s="234">
        <v>214.71</v>
      </c>
    </row>
    <row r="1668" spans="3:12" ht="38.25">
      <c r="C1668" s="229" t="s">
        <v>3466</v>
      </c>
      <c r="D1668" s="230" t="s">
        <v>47</v>
      </c>
      <c r="E1668" s="230" t="s">
        <v>4635</v>
      </c>
      <c r="F1668" s="231" t="s">
        <v>4636</v>
      </c>
      <c r="G1668" s="232" t="s">
        <v>74</v>
      </c>
      <c r="H1668" s="233">
        <v>3</v>
      </c>
      <c r="I1668" s="234">
        <v>79.069999999999993</v>
      </c>
      <c r="J1668" s="234">
        <v>237.21</v>
      </c>
      <c r="K1668" s="235">
        <v>102.62</v>
      </c>
      <c r="L1668" s="234">
        <v>307.86</v>
      </c>
    </row>
    <row r="1669" spans="3:12">
      <c r="C1669" s="249" t="s">
        <v>3467</v>
      </c>
      <c r="D1669" s="249"/>
      <c r="E1669" s="250" t="s">
        <v>277</v>
      </c>
      <c r="F1669" s="251" t="s">
        <v>278</v>
      </c>
      <c r="G1669" s="252"/>
      <c r="H1669" s="253"/>
      <c r="I1669" s="254"/>
      <c r="J1669" s="254">
        <v>5739.91</v>
      </c>
      <c r="K1669" s="254"/>
      <c r="L1669" s="254">
        <v>7449.79</v>
      </c>
    </row>
    <row r="1670" spans="3:12" ht="38.25">
      <c r="C1670" s="229" t="s">
        <v>3468</v>
      </c>
      <c r="D1670" s="230" t="s">
        <v>55</v>
      </c>
      <c r="E1670" s="230">
        <v>94991</v>
      </c>
      <c r="F1670" s="231" t="s">
        <v>2647</v>
      </c>
      <c r="G1670" s="232" t="s">
        <v>120</v>
      </c>
      <c r="H1670" s="233">
        <v>9.5300000000000011</v>
      </c>
      <c r="I1670" s="234">
        <v>602.29999999999995</v>
      </c>
      <c r="J1670" s="234">
        <v>5739.91</v>
      </c>
      <c r="K1670" s="235">
        <v>781.72</v>
      </c>
      <c r="L1670" s="234">
        <v>7449.79</v>
      </c>
    </row>
    <row r="1671" spans="3:12">
      <c r="C1671" s="249" t="s">
        <v>3469</v>
      </c>
      <c r="D1671" s="249"/>
      <c r="E1671" s="250" t="s">
        <v>370</v>
      </c>
      <c r="F1671" s="251" t="s">
        <v>371</v>
      </c>
      <c r="G1671" s="252"/>
      <c r="H1671" s="253"/>
      <c r="I1671" s="254"/>
      <c r="J1671" s="254">
        <v>40262.399999999994</v>
      </c>
      <c r="K1671" s="254"/>
      <c r="L1671" s="254">
        <v>52253.54</v>
      </c>
    </row>
    <row r="1672" spans="3:12" ht="51">
      <c r="C1672" s="229" t="s">
        <v>3470</v>
      </c>
      <c r="D1672" s="230" t="s">
        <v>47</v>
      </c>
      <c r="E1672" s="230" t="s">
        <v>4696</v>
      </c>
      <c r="F1672" s="231" t="s">
        <v>4697</v>
      </c>
      <c r="G1672" s="232" t="s">
        <v>124</v>
      </c>
      <c r="H1672" s="233">
        <v>50</v>
      </c>
      <c r="I1672" s="234">
        <v>69.97</v>
      </c>
      <c r="J1672" s="234">
        <v>3498.5</v>
      </c>
      <c r="K1672" s="235">
        <v>90.81</v>
      </c>
      <c r="L1672" s="234">
        <v>4540.5</v>
      </c>
    </row>
    <row r="1673" spans="3:12" ht="51">
      <c r="C1673" s="229" t="s">
        <v>3471</v>
      </c>
      <c r="D1673" s="230" t="s">
        <v>47</v>
      </c>
      <c r="E1673" s="230" t="s">
        <v>4704</v>
      </c>
      <c r="F1673" s="231" t="s">
        <v>4705</v>
      </c>
      <c r="G1673" s="232" t="s">
        <v>124</v>
      </c>
      <c r="H1673" s="233">
        <v>30</v>
      </c>
      <c r="I1673" s="234">
        <v>224.87</v>
      </c>
      <c r="J1673" s="234">
        <v>6746.1</v>
      </c>
      <c r="K1673" s="235">
        <v>291.85000000000002</v>
      </c>
      <c r="L1673" s="234">
        <v>8755.5</v>
      </c>
    </row>
    <row r="1674" spans="3:12" ht="51">
      <c r="C1674" s="229" t="s">
        <v>3472</v>
      </c>
      <c r="D1674" s="230" t="s">
        <v>47</v>
      </c>
      <c r="E1674" s="230" t="s">
        <v>5618</v>
      </c>
      <c r="F1674" s="231" t="s">
        <v>5619</v>
      </c>
      <c r="G1674" s="232" t="s">
        <v>124</v>
      </c>
      <c r="H1674" s="233">
        <v>20</v>
      </c>
      <c r="I1674" s="234">
        <v>726.45</v>
      </c>
      <c r="J1674" s="234">
        <v>14529</v>
      </c>
      <c r="K1674" s="235">
        <v>942.85</v>
      </c>
      <c r="L1674" s="234">
        <v>18857</v>
      </c>
    </row>
    <row r="1675" spans="3:12" ht="25.5">
      <c r="C1675" s="229" t="s">
        <v>3473</v>
      </c>
      <c r="D1675" s="230" t="s">
        <v>55</v>
      </c>
      <c r="E1675" s="230">
        <v>95601</v>
      </c>
      <c r="F1675" s="231" t="s">
        <v>385</v>
      </c>
      <c r="G1675" s="232" t="s">
        <v>74</v>
      </c>
      <c r="H1675" s="233">
        <v>10</v>
      </c>
      <c r="I1675" s="234">
        <v>20.02</v>
      </c>
      <c r="J1675" s="234">
        <v>200.2</v>
      </c>
      <c r="K1675" s="235">
        <v>25.98</v>
      </c>
      <c r="L1675" s="234">
        <v>259.8</v>
      </c>
    </row>
    <row r="1676" spans="3:12" ht="25.5">
      <c r="C1676" s="229" t="s">
        <v>3474</v>
      </c>
      <c r="D1676" s="230" t="s">
        <v>55</v>
      </c>
      <c r="E1676" s="230">
        <v>95577</v>
      </c>
      <c r="F1676" s="231" t="s">
        <v>390</v>
      </c>
      <c r="G1676" s="232" t="s">
        <v>388</v>
      </c>
      <c r="H1676" s="233">
        <v>78.67</v>
      </c>
      <c r="I1676" s="234">
        <v>13.03</v>
      </c>
      <c r="J1676" s="234">
        <v>1025.07</v>
      </c>
      <c r="K1676" s="235">
        <v>16.91</v>
      </c>
      <c r="L1676" s="234">
        <v>1330.3</v>
      </c>
    </row>
    <row r="1677" spans="3:12" ht="25.5">
      <c r="C1677" s="229" t="s">
        <v>3475</v>
      </c>
      <c r="D1677" s="230" t="s">
        <v>55</v>
      </c>
      <c r="E1677" s="230">
        <v>95584</v>
      </c>
      <c r="F1677" s="231" t="s">
        <v>387</v>
      </c>
      <c r="G1677" s="232" t="s">
        <v>388</v>
      </c>
      <c r="H1677" s="233">
        <v>18.75</v>
      </c>
      <c r="I1677" s="234">
        <v>16.52</v>
      </c>
      <c r="J1677" s="234">
        <v>309.75</v>
      </c>
      <c r="K1677" s="235">
        <v>21.44</v>
      </c>
      <c r="L1677" s="234">
        <v>402</v>
      </c>
    </row>
    <row r="1678" spans="3:12" ht="38.25">
      <c r="C1678" s="229" t="s">
        <v>3476</v>
      </c>
      <c r="D1678" s="230" t="s">
        <v>55</v>
      </c>
      <c r="E1678" s="230">
        <v>96540</v>
      </c>
      <c r="F1678" s="231" t="s">
        <v>417</v>
      </c>
      <c r="G1678" s="232" t="s">
        <v>50</v>
      </c>
      <c r="H1678" s="233">
        <v>11.07</v>
      </c>
      <c r="I1678" s="234">
        <v>147.26</v>
      </c>
      <c r="J1678" s="234">
        <v>1630.16</v>
      </c>
      <c r="K1678" s="235">
        <v>191.12</v>
      </c>
      <c r="L1678" s="234">
        <v>2115.69</v>
      </c>
    </row>
    <row r="1679" spans="3:12" ht="38.25">
      <c r="C1679" s="229" t="s">
        <v>3477</v>
      </c>
      <c r="D1679" s="230" t="s">
        <v>55</v>
      </c>
      <c r="E1679" s="230">
        <v>96542</v>
      </c>
      <c r="F1679" s="231" t="s">
        <v>419</v>
      </c>
      <c r="G1679" s="232" t="s">
        <v>50</v>
      </c>
      <c r="H1679" s="233">
        <v>28.67</v>
      </c>
      <c r="I1679" s="234">
        <v>99.71</v>
      </c>
      <c r="J1679" s="234">
        <v>2858.68</v>
      </c>
      <c r="K1679" s="235">
        <v>129.41</v>
      </c>
      <c r="L1679" s="234">
        <v>3710.18</v>
      </c>
    </row>
    <row r="1680" spans="3:12" ht="25.5">
      <c r="C1680" s="229" t="s">
        <v>3478</v>
      </c>
      <c r="D1680" s="230" t="s">
        <v>55</v>
      </c>
      <c r="E1680" s="230">
        <v>96543</v>
      </c>
      <c r="F1680" s="231" t="s">
        <v>421</v>
      </c>
      <c r="G1680" s="232" t="s">
        <v>388</v>
      </c>
      <c r="H1680" s="233">
        <v>67.81</v>
      </c>
      <c r="I1680" s="234">
        <v>20.27</v>
      </c>
      <c r="J1680" s="234">
        <v>1374.5</v>
      </c>
      <c r="K1680" s="235">
        <v>26.3</v>
      </c>
      <c r="L1680" s="234">
        <v>1783.4</v>
      </c>
    </row>
    <row r="1681" spans="3:12" ht="25.5">
      <c r="C1681" s="229" t="s">
        <v>3479</v>
      </c>
      <c r="D1681" s="230" t="s">
        <v>55</v>
      </c>
      <c r="E1681" s="230">
        <v>96545</v>
      </c>
      <c r="F1681" s="231" t="s">
        <v>425</v>
      </c>
      <c r="G1681" s="232" t="s">
        <v>388</v>
      </c>
      <c r="H1681" s="233">
        <v>65.539999999999992</v>
      </c>
      <c r="I1681" s="234">
        <v>17.34</v>
      </c>
      <c r="J1681" s="234">
        <v>1136.46</v>
      </c>
      <c r="K1681" s="235">
        <v>22.5</v>
      </c>
      <c r="L1681" s="234">
        <v>1474.65</v>
      </c>
    </row>
    <row r="1682" spans="3:12" ht="25.5">
      <c r="C1682" s="229" t="s">
        <v>3480</v>
      </c>
      <c r="D1682" s="230" t="s">
        <v>55</v>
      </c>
      <c r="E1682" s="230">
        <v>96546</v>
      </c>
      <c r="F1682" s="231" t="s">
        <v>427</v>
      </c>
      <c r="G1682" s="232" t="s">
        <v>388</v>
      </c>
      <c r="H1682" s="233">
        <v>65.400000000000006</v>
      </c>
      <c r="I1682" s="234">
        <v>15.39</v>
      </c>
      <c r="J1682" s="234">
        <v>1006.5</v>
      </c>
      <c r="K1682" s="235">
        <v>19.97</v>
      </c>
      <c r="L1682" s="234">
        <v>1306.03</v>
      </c>
    </row>
    <row r="1683" spans="3:12" ht="38.25">
      <c r="C1683" s="229" t="s">
        <v>3481</v>
      </c>
      <c r="D1683" s="230" t="s">
        <v>55</v>
      </c>
      <c r="E1683" s="230">
        <v>96557</v>
      </c>
      <c r="F1683" s="231" t="s">
        <v>441</v>
      </c>
      <c r="G1683" s="232" t="s">
        <v>120</v>
      </c>
      <c r="H1683" s="233">
        <v>3.82</v>
      </c>
      <c r="I1683" s="234">
        <v>538.66999999999996</v>
      </c>
      <c r="J1683" s="234">
        <v>2057.71</v>
      </c>
      <c r="K1683" s="235">
        <v>699.13</v>
      </c>
      <c r="L1683" s="234">
        <v>2670.67</v>
      </c>
    </row>
    <row r="1684" spans="3:12" ht="25.5">
      <c r="C1684" s="229" t="s">
        <v>3482</v>
      </c>
      <c r="D1684" s="230" t="s">
        <v>55</v>
      </c>
      <c r="E1684" s="230">
        <v>96616</v>
      </c>
      <c r="F1684" s="231" t="s">
        <v>443</v>
      </c>
      <c r="G1684" s="232" t="s">
        <v>120</v>
      </c>
      <c r="H1684" s="233">
        <v>0.49</v>
      </c>
      <c r="I1684" s="234">
        <v>625.62</v>
      </c>
      <c r="J1684" s="234">
        <v>306.55</v>
      </c>
      <c r="K1684" s="235">
        <v>811.99</v>
      </c>
      <c r="L1684" s="234">
        <v>397.87</v>
      </c>
    </row>
    <row r="1685" spans="3:12" ht="38.25">
      <c r="C1685" s="229" t="s">
        <v>3483</v>
      </c>
      <c r="D1685" s="230" t="s">
        <v>55</v>
      </c>
      <c r="E1685" s="230">
        <v>96624</v>
      </c>
      <c r="F1685" s="231" t="s">
        <v>445</v>
      </c>
      <c r="G1685" s="232" t="s">
        <v>120</v>
      </c>
      <c r="H1685" s="233">
        <v>3.41</v>
      </c>
      <c r="I1685" s="234">
        <v>138.08000000000001</v>
      </c>
      <c r="J1685" s="234">
        <v>470.85</v>
      </c>
      <c r="K1685" s="235">
        <v>179.21</v>
      </c>
      <c r="L1685" s="234">
        <v>611.1</v>
      </c>
    </row>
    <row r="1686" spans="3:12" ht="38.25">
      <c r="C1686" s="229" t="s">
        <v>3484</v>
      </c>
      <c r="D1686" s="230" t="s">
        <v>55</v>
      </c>
      <c r="E1686" s="230">
        <v>97083</v>
      </c>
      <c r="F1686" s="231" t="s">
        <v>447</v>
      </c>
      <c r="G1686" s="232" t="s">
        <v>50</v>
      </c>
      <c r="H1686" s="233">
        <v>34.129999999999995</v>
      </c>
      <c r="I1686" s="234">
        <v>3.62</v>
      </c>
      <c r="J1686" s="234">
        <v>123.55</v>
      </c>
      <c r="K1686" s="235">
        <v>4.6900000000000004</v>
      </c>
      <c r="L1686" s="234">
        <v>160.06</v>
      </c>
    </row>
    <row r="1687" spans="3:12" ht="25.5">
      <c r="C1687" s="229" t="s">
        <v>3485</v>
      </c>
      <c r="D1687" s="230" t="s">
        <v>55</v>
      </c>
      <c r="E1687" s="230">
        <v>97087</v>
      </c>
      <c r="F1687" s="231" t="s">
        <v>449</v>
      </c>
      <c r="G1687" s="232" t="s">
        <v>50</v>
      </c>
      <c r="H1687" s="233">
        <v>34.129999999999995</v>
      </c>
      <c r="I1687" s="234">
        <v>1.6</v>
      </c>
      <c r="J1687" s="234">
        <v>54.6</v>
      </c>
      <c r="K1687" s="235">
        <v>2.0699999999999998</v>
      </c>
      <c r="L1687" s="234">
        <v>70.64</v>
      </c>
    </row>
    <row r="1688" spans="3:12" ht="38.25">
      <c r="C1688" s="229" t="s">
        <v>3486</v>
      </c>
      <c r="D1688" s="230" t="s">
        <v>55</v>
      </c>
      <c r="E1688" s="230">
        <v>92915</v>
      </c>
      <c r="F1688" s="231" t="s">
        <v>480</v>
      </c>
      <c r="G1688" s="232" t="s">
        <v>388</v>
      </c>
      <c r="H1688" s="233">
        <v>70.84</v>
      </c>
      <c r="I1688" s="234">
        <v>19.309999999999999</v>
      </c>
      <c r="J1688" s="234">
        <v>1367.92</v>
      </c>
      <c r="K1688" s="235">
        <v>25.06</v>
      </c>
      <c r="L1688" s="234">
        <v>1775.25</v>
      </c>
    </row>
    <row r="1689" spans="3:12" ht="38.25">
      <c r="C1689" s="229" t="s">
        <v>3487</v>
      </c>
      <c r="D1689" s="230" t="s">
        <v>55</v>
      </c>
      <c r="E1689" s="230">
        <v>92917</v>
      </c>
      <c r="F1689" s="231" t="s">
        <v>484</v>
      </c>
      <c r="G1689" s="232" t="s">
        <v>388</v>
      </c>
      <c r="H1689" s="233">
        <v>12.8</v>
      </c>
      <c r="I1689" s="234">
        <v>16.45</v>
      </c>
      <c r="J1689" s="234">
        <v>210.56</v>
      </c>
      <c r="K1689" s="235">
        <v>21.35</v>
      </c>
      <c r="L1689" s="234">
        <v>273.27999999999997</v>
      </c>
    </row>
    <row r="1690" spans="3:12" ht="38.25">
      <c r="C1690" s="229" t="s">
        <v>3488</v>
      </c>
      <c r="D1690" s="230" t="s">
        <v>55</v>
      </c>
      <c r="E1690" s="230">
        <v>97096</v>
      </c>
      <c r="F1690" s="231" t="s">
        <v>459</v>
      </c>
      <c r="G1690" s="232" t="s">
        <v>120</v>
      </c>
      <c r="H1690" s="233">
        <v>2.73</v>
      </c>
      <c r="I1690" s="234">
        <v>496.61</v>
      </c>
      <c r="J1690" s="234">
        <v>1355.74</v>
      </c>
      <c r="K1690" s="235">
        <v>644.54999999999995</v>
      </c>
      <c r="L1690" s="234">
        <v>1759.62</v>
      </c>
    </row>
    <row r="1691" spans="3:12">
      <c r="C1691" s="249" t="s">
        <v>3489</v>
      </c>
      <c r="D1691" s="249"/>
      <c r="E1691" s="250" t="s">
        <v>461</v>
      </c>
      <c r="F1691" s="251" t="s">
        <v>462</v>
      </c>
      <c r="G1691" s="252"/>
      <c r="H1691" s="253"/>
      <c r="I1691" s="254"/>
      <c r="J1691" s="254">
        <v>57921.030000000006</v>
      </c>
      <c r="K1691" s="254"/>
      <c r="L1691" s="254">
        <v>75170.53</v>
      </c>
    </row>
    <row r="1692" spans="3:12" ht="51">
      <c r="C1692" s="229" t="s">
        <v>3490</v>
      </c>
      <c r="D1692" s="230" t="s">
        <v>55</v>
      </c>
      <c r="E1692" s="230">
        <v>92423</v>
      </c>
      <c r="F1692" s="231" t="s">
        <v>3491</v>
      </c>
      <c r="G1692" s="232" t="s">
        <v>50</v>
      </c>
      <c r="H1692" s="233">
        <v>34.72</v>
      </c>
      <c r="I1692" s="234">
        <v>72.56</v>
      </c>
      <c r="J1692" s="234">
        <v>2519.2800000000002</v>
      </c>
      <c r="K1692" s="235">
        <v>94.17</v>
      </c>
      <c r="L1692" s="234">
        <v>3269.58</v>
      </c>
    </row>
    <row r="1693" spans="3:12" ht="38.25">
      <c r="C1693" s="229" t="s">
        <v>3492</v>
      </c>
      <c r="D1693" s="230" t="s">
        <v>55</v>
      </c>
      <c r="E1693" s="230">
        <v>92460</v>
      </c>
      <c r="F1693" s="231" t="s">
        <v>2693</v>
      </c>
      <c r="G1693" s="232" t="s">
        <v>50</v>
      </c>
      <c r="H1693" s="233">
        <v>51.81</v>
      </c>
      <c r="I1693" s="234">
        <v>113.79</v>
      </c>
      <c r="J1693" s="234">
        <v>5895.45</v>
      </c>
      <c r="K1693" s="235">
        <v>147.68</v>
      </c>
      <c r="L1693" s="234">
        <v>7651.3</v>
      </c>
    </row>
    <row r="1694" spans="3:12" ht="38.25">
      <c r="C1694" s="229" t="s">
        <v>3493</v>
      </c>
      <c r="D1694" s="230" t="s">
        <v>55</v>
      </c>
      <c r="E1694" s="230">
        <v>92518</v>
      </c>
      <c r="F1694" s="231" t="s">
        <v>3494</v>
      </c>
      <c r="G1694" s="232" t="s">
        <v>50</v>
      </c>
      <c r="H1694" s="233">
        <v>40.18</v>
      </c>
      <c r="I1694" s="234">
        <v>49.35</v>
      </c>
      <c r="J1694" s="234">
        <v>1982.88</v>
      </c>
      <c r="K1694" s="235">
        <v>64.05</v>
      </c>
      <c r="L1694" s="234">
        <v>2573.52</v>
      </c>
    </row>
    <row r="1695" spans="3:12" ht="38.25">
      <c r="C1695" s="229" t="s">
        <v>3495</v>
      </c>
      <c r="D1695" s="230" t="s">
        <v>55</v>
      </c>
      <c r="E1695" s="230">
        <v>92759</v>
      </c>
      <c r="F1695" s="231" t="s">
        <v>472</v>
      </c>
      <c r="G1695" s="232" t="s">
        <v>388</v>
      </c>
      <c r="H1695" s="233">
        <v>113.87</v>
      </c>
      <c r="I1695" s="234">
        <v>16.47</v>
      </c>
      <c r="J1695" s="234">
        <v>1875.43</v>
      </c>
      <c r="K1695" s="235">
        <v>21.37</v>
      </c>
      <c r="L1695" s="234">
        <v>2433.4</v>
      </c>
    </row>
    <row r="1696" spans="3:12" ht="38.25">
      <c r="C1696" s="229" t="s">
        <v>3496</v>
      </c>
      <c r="D1696" s="230" t="s">
        <v>55</v>
      </c>
      <c r="E1696" s="230">
        <v>92760</v>
      </c>
      <c r="F1696" s="231" t="s">
        <v>474</v>
      </c>
      <c r="G1696" s="232" t="s">
        <v>388</v>
      </c>
      <c r="H1696" s="233">
        <v>152.38999999999999</v>
      </c>
      <c r="I1696" s="234">
        <v>15.75</v>
      </c>
      <c r="J1696" s="234">
        <v>2400.14</v>
      </c>
      <c r="K1696" s="235">
        <v>20.440000000000001</v>
      </c>
      <c r="L1696" s="234">
        <v>3114.85</v>
      </c>
    </row>
    <row r="1697" spans="3:12" ht="38.25">
      <c r="C1697" s="229" t="s">
        <v>3497</v>
      </c>
      <c r="D1697" s="230" t="s">
        <v>55</v>
      </c>
      <c r="E1697" s="230">
        <v>92761</v>
      </c>
      <c r="F1697" s="231" t="s">
        <v>476</v>
      </c>
      <c r="G1697" s="232" t="s">
        <v>388</v>
      </c>
      <c r="H1697" s="233">
        <v>214.61</v>
      </c>
      <c r="I1697" s="234">
        <v>14.96</v>
      </c>
      <c r="J1697" s="234">
        <v>3210.56</v>
      </c>
      <c r="K1697" s="235">
        <v>19.41</v>
      </c>
      <c r="L1697" s="234">
        <v>4165.58</v>
      </c>
    </row>
    <row r="1698" spans="3:12" ht="38.25">
      <c r="C1698" s="229" t="s">
        <v>3498</v>
      </c>
      <c r="D1698" s="230" t="s">
        <v>55</v>
      </c>
      <c r="E1698" s="230">
        <v>92762</v>
      </c>
      <c r="F1698" s="231" t="s">
        <v>478</v>
      </c>
      <c r="G1698" s="232" t="s">
        <v>388</v>
      </c>
      <c r="H1698" s="233">
        <v>127.24000000000001</v>
      </c>
      <c r="I1698" s="234">
        <v>13.42</v>
      </c>
      <c r="J1698" s="234">
        <v>1707.56</v>
      </c>
      <c r="K1698" s="235">
        <v>17.41</v>
      </c>
      <c r="L1698" s="234">
        <v>2215.2399999999998</v>
      </c>
    </row>
    <row r="1699" spans="3:12" ht="38.25">
      <c r="C1699" s="229" t="s">
        <v>3499</v>
      </c>
      <c r="D1699" s="230" t="s">
        <v>55</v>
      </c>
      <c r="E1699" s="230">
        <v>92768</v>
      </c>
      <c r="F1699" s="231" t="s">
        <v>3500</v>
      </c>
      <c r="G1699" s="232" t="s">
        <v>388</v>
      </c>
      <c r="H1699" s="233">
        <v>34.200000000000003</v>
      </c>
      <c r="I1699" s="234">
        <v>15.9</v>
      </c>
      <c r="J1699" s="234">
        <v>543.78</v>
      </c>
      <c r="K1699" s="235">
        <v>20.63</v>
      </c>
      <c r="L1699" s="234">
        <v>705.54</v>
      </c>
    </row>
    <row r="1700" spans="3:12" ht="38.25">
      <c r="C1700" s="229" t="s">
        <v>3501</v>
      </c>
      <c r="D1700" s="230" t="s">
        <v>55</v>
      </c>
      <c r="E1700" s="230">
        <v>92769</v>
      </c>
      <c r="F1700" s="231" t="s">
        <v>3502</v>
      </c>
      <c r="G1700" s="232" t="s">
        <v>388</v>
      </c>
      <c r="H1700" s="233">
        <v>28.64</v>
      </c>
      <c r="I1700" s="234">
        <v>15.19</v>
      </c>
      <c r="J1700" s="234">
        <v>435.04</v>
      </c>
      <c r="K1700" s="235">
        <v>19.71</v>
      </c>
      <c r="L1700" s="234">
        <v>564.49</v>
      </c>
    </row>
    <row r="1701" spans="3:12" ht="38.25">
      <c r="C1701" s="229" t="s">
        <v>3503</v>
      </c>
      <c r="D1701" s="230" t="s">
        <v>55</v>
      </c>
      <c r="E1701" s="230">
        <v>92770</v>
      </c>
      <c r="F1701" s="231" t="s">
        <v>453</v>
      </c>
      <c r="G1701" s="232" t="s">
        <v>388</v>
      </c>
      <c r="H1701" s="233">
        <v>46.650000000000006</v>
      </c>
      <c r="I1701" s="234">
        <v>14.44</v>
      </c>
      <c r="J1701" s="234">
        <v>673.62</v>
      </c>
      <c r="K1701" s="235">
        <v>18.739999999999998</v>
      </c>
      <c r="L1701" s="234">
        <v>874.22</v>
      </c>
    </row>
    <row r="1702" spans="3:12" ht="38.25">
      <c r="C1702" s="229" t="s">
        <v>3504</v>
      </c>
      <c r="D1702" s="230" t="s">
        <v>55</v>
      </c>
      <c r="E1702" s="230">
        <v>92771</v>
      </c>
      <c r="F1702" s="231" t="s">
        <v>3505</v>
      </c>
      <c r="G1702" s="232" t="s">
        <v>388</v>
      </c>
      <c r="H1702" s="233">
        <v>6.36</v>
      </c>
      <c r="I1702" s="234">
        <v>12.94</v>
      </c>
      <c r="J1702" s="234">
        <v>82.29</v>
      </c>
      <c r="K1702" s="235">
        <v>16.79</v>
      </c>
      <c r="L1702" s="234">
        <v>106.78</v>
      </c>
    </row>
    <row r="1703" spans="3:12" ht="25.5">
      <c r="C1703" s="229" t="s">
        <v>3506</v>
      </c>
      <c r="D1703" s="230" t="s">
        <v>47</v>
      </c>
      <c r="E1703" s="230" t="s">
        <v>4716</v>
      </c>
      <c r="F1703" s="231" t="s">
        <v>4717</v>
      </c>
      <c r="G1703" s="232" t="s">
        <v>120</v>
      </c>
      <c r="H1703" s="233">
        <v>2.06</v>
      </c>
      <c r="I1703" s="234">
        <v>539.03</v>
      </c>
      <c r="J1703" s="234">
        <v>1110.4000000000001</v>
      </c>
      <c r="K1703" s="235">
        <v>699.6</v>
      </c>
      <c r="L1703" s="234">
        <v>1441.17</v>
      </c>
    </row>
    <row r="1704" spans="3:12" ht="38.25">
      <c r="C1704" s="229" t="s">
        <v>3507</v>
      </c>
      <c r="D1704" s="230" t="s">
        <v>47</v>
      </c>
      <c r="E1704" s="230" t="s">
        <v>5749</v>
      </c>
      <c r="F1704" s="231" t="s">
        <v>5750</v>
      </c>
      <c r="G1704" s="232" t="s">
        <v>120</v>
      </c>
      <c r="H1704" s="233">
        <v>6.17</v>
      </c>
      <c r="I1704" s="234">
        <v>539.72</v>
      </c>
      <c r="J1704" s="234">
        <v>3330.07</v>
      </c>
      <c r="K1704" s="235">
        <v>700.5</v>
      </c>
      <c r="L1704" s="234">
        <v>4322.08</v>
      </c>
    </row>
    <row r="1705" spans="3:12" ht="63.75">
      <c r="C1705" s="229" t="s">
        <v>3510</v>
      </c>
      <c r="D1705" s="230" t="s">
        <v>47</v>
      </c>
      <c r="E1705" s="230" t="s">
        <v>4720</v>
      </c>
      <c r="F1705" s="231" t="s">
        <v>4721</v>
      </c>
      <c r="G1705" s="232" t="s">
        <v>50</v>
      </c>
      <c r="H1705" s="233">
        <v>141.02000000000001</v>
      </c>
      <c r="I1705" s="234">
        <v>217.67</v>
      </c>
      <c r="J1705" s="234">
        <v>30695.82</v>
      </c>
      <c r="K1705" s="235">
        <v>282.51</v>
      </c>
      <c r="L1705" s="234">
        <v>39839.56</v>
      </c>
    </row>
    <row r="1706" spans="3:12" ht="25.5">
      <c r="C1706" s="229" t="s">
        <v>3511</v>
      </c>
      <c r="D1706" s="230" t="s">
        <v>55</v>
      </c>
      <c r="E1706" s="230">
        <v>93186</v>
      </c>
      <c r="F1706" s="231" t="s">
        <v>521</v>
      </c>
      <c r="G1706" s="232" t="s">
        <v>124</v>
      </c>
      <c r="H1706" s="233">
        <v>2.7</v>
      </c>
      <c r="I1706" s="234">
        <v>106.74</v>
      </c>
      <c r="J1706" s="234">
        <v>288.19</v>
      </c>
      <c r="K1706" s="235">
        <v>138.53</v>
      </c>
      <c r="L1706" s="234">
        <v>374.03</v>
      </c>
    </row>
    <row r="1707" spans="3:12" ht="25.5">
      <c r="C1707" s="229" t="s">
        <v>3512</v>
      </c>
      <c r="D1707" s="230" t="s">
        <v>55</v>
      </c>
      <c r="E1707" s="230">
        <v>93188</v>
      </c>
      <c r="F1707" s="231" t="s">
        <v>525</v>
      </c>
      <c r="G1707" s="232" t="s">
        <v>124</v>
      </c>
      <c r="H1707" s="233">
        <v>3.6</v>
      </c>
      <c r="I1707" s="234">
        <v>98.59</v>
      </c>
      <c r="J1707" s="234">
        <v>354.92</v>
      </c>
      <c r="K1707" s="235">
        <v>127.95</v>
      </c>
      <c r="L1707" s="234">
        <v>460.62</v>
      </c>
    </row>
    <row r="1708" spans="3:12" ht="25.5">
      <c r="C1708" s="229" t="s">
        <v>3513</v>
      </c>
      <c r="D1708" s="230" t="s">
        <v>55</v>
      </c>
      <c r="E1708" s="230">
        <v>93189</v>
      </c>
      <c r="F1708" s="231" t="s">
        <v>527</v>
      </c>
      <c r="G1708" s="232" t="s">
        <v>124</v>
      </c>
      <c r="H1708" s="233">
        <v>3.6</v>
      </c>
      <c r="I1708" s="234">
        <v>122.53</v>
      </c>
      <c r="J1708" s="234">
        <v>441.1</v>
      </c>
      <c r="K1708" s="235">
        <v>159.03</v>
      </c>
      <c r="L1708" s="234">
        <v>572.5</v>
      </c>
    </row>
    <row r="1709" spans="3:12" ht="25.5">
      <c r="C1709" s="229" t="s">
        <v>3514</v>
      </c>
      <c r="D1709" s="230" t="s">
        <v>55</v>
      </c>
      <c r="E1709" s="230">
        <v>93196</v>
      </c>
      <c r="F1709" s="231" t="s">
        <v>529</v>
      </c>
      <c r="G1709" s="232" t="s">
        <v>124</v>
      </c>
      <c r="H1709" s="233">
        <v>3.6</v>
      </c>
      <c r="I1709" s="234">
        <v>104.03</v>
      </c>
      <c r="J1709" s="234">
        <v>374.5</v>
      </c>
      <c r="K1709" s="235">
        <v>135.02000000000001</v>
      </c>
      <c r="L1709" s="234">
        <v>486.07</v>
      </c>
    </row>
    <row r="1710" spans="3:12">
      <c r="C1710" s="249" t="s">
        <v>3515</v>
      </c>
      <c r="D1710" s="249"/>
      <c r="E1710" s="250" t="s">
        <v>564</v>
      </c>
      <c r="F1710" s="251" t="s">
        <v>565</v>
      </c>
      <c r="G1710" s="252"/>
      <c r="H1710" s="253"/>
      <c r="I1710" s="254"/>
      <c r="J1710" s="254">
        <v>15330.39</v>
      </c>
      <c r="K1710" s="254"/>
      <c r="L1710" s="254">
        <v>19896.63</v>
      </c>
    </row>
    <row r="1711" spans="3:12" ht="25.5">
      <c r="C1711" s="229" t="s">
        <v>3516</v>
      </c>
      <c r="D1711" s="230" t="s">
        <v>55</v>
      </c>
      <c r="E1711" s="230">
        <v>93200</v>
      </c>
      <c r="F1711" s="231" t="s">
        <v>567</v>
      </c>
      <c r="G1711" s="232" t="s">
        <v>124</v>
      </c>
      <c r="H1711" s="233">
        <v>35.659999999999997</v>
      </c>
      <c r="I1711" s="234">
        <v>3.34</v>
      </c>
      <c r="J1711" s="234">
        <v>119.1</v>
      </c>
      <c r="K1711" s="235">
        <v>4.33</v>
      </c>
      <c r="L1711" s="234">
        <v>154.4</v>
      </c>
    </row>
    <row r="1712" spans="3:12" ht="38.25">
      <c r="C1712" s="229" t="s">
        <v>3517</v>
      </c>
      <c r="D1712" s="230" t="s">
        <v>55</v>
      </c>
      <c r="E1712" s="230">
        <v>103316</v>
      </c>
      <c r="F1712" s="231" t="s">
        <v>575</v>
      </c>
      <c r="G1712" s="232" t="s">
        <v>50</v>
      </c>
      <c r="H1712" s="233">
        <v>16.100000000000001</v>
      </c>
      <c r="I1712" s="234">
        <v>73.59</v>
      </c>
      <c r="J1712" s="234">
        <v>1184.79</v>
      </c>
      <c r="K1712" s="235">
        <v>95.51</v>
      </c>
      <c r="L1712" s="234">
        <v>1537.71</v>
      </c>
    </row>
    <row r="1713" spans="3:12" ht="38.25">
      <c r="C1713" s="229" t="s">
        <v>3518</v>
      </c>
      <c r="D1713" s="230" t="s">
        <v>55</v>
      </c>
      <c r="E1713" s="230">
        <v>103338</v>
      </c>
      <c r="F1713" s="231" t="s">
        <v>577</v>
      </c>
      <c r="G1713" s="232" t="s">
        <v>50</v>
      </c>
      <c r="H1713" s="233">
        <v>127.33999999999999</v>
      </c>
      <c r="I1713" s="234">
        <v>110.15</v>
      </c>
      <c r="J1713" s="234">
        <v>14026.5</v>
      </c>
      <c r="K1713" s="235">
        <v>142.96</v>
      </c>
      <c r="L1713" s="234">
        <v>18204.52</v>
      </c>
    </row>
    <row r="1714" spans="3:12">
      <c r="C1714" s="249" t="s">
        <v>3519</v>
      </c>
      <c r="D1714" s="249"/>
      <c r="E1714" s="250" t="s">
        <v>592</v>
      </c>
      <c r="F1714" s="251" t="s">
        <v>593</v>
      </c>
      <c r="G1714" s="252"/>
      <c r="H1714" s="253"/>
      <c r="I1714" s="254"/>
      <c r="J1714" s="254">
        <v>24078.510000000002</v>
      </c>
      <c r="K1714" s="254"/>
      <c r="L1714" s="254">
        <v>31245.549999999996</v>
      </c>
    </row>
    <row r="1715" spans="3:12" ht="51">
      <c r="C1715" s="229" t="s">
        <v>3520</v>
      </c>
      <c r="D1715" s="230" t="s">
        <v>55</v>
      </c>
      <c r="E1715" s="230">
        <v>87547</v>
      </c>
      <c r="F1715" s="231" t="s">
        <v>3521</v>
      </c>
      <c r="G1715" s="232" t="s">
        <v>50</v>
      </c>
      <c r="H1715" s="233">
        <v>147.94999999999999</v>
      </c>
      <c r="I1715" s="234">
        <v>25.35</v>
      </c>
      <c r="J1715" s="234">
        <v>3750.53</v>
      </c>
      <c r="K1715" s="235">
        <v>32.9</v>
      </c>
      <c r="L1715" s="234">
        <v>4867.55</v>
      </c>
    </row>
    <row r="1716" spans="3:12" ht="51">
      <c r="C1716" s="229" t="s">
        <v>3522</v>
      </c>
      <c r="D1716" s="230" t="s">
        <v>55</v>
      </c>
      <c r="E1716" s="230">
        <v>87755</v>
      </c>
      <c r="F1716" s="231" t="s">
        <v>2763</v>
      </c>
      <c r="G1716" s="232" t="s">
        <v>50</v>
      </c>
      <c r="H1716" s="233">
        <v>33.83</v>
      </c>
      <c r="I1716" s="234">
        <v>48.37</v>
      </c>
      <c r="J1716" s="234">
        <v>1636.35</v>
      </c>
      <c r="K1716" s="235">
        <v>62.77</v>
      </c>
      <c r="L1716" s="234">
        <v>2123.5</v>
      </c>
    </row>
    <row r="1717" spans="3:12" ht="38.25">
      <c r="C1717" s="229" t="s">
        <v>3523</v>
      </c>
      <c r="D1717" s="230" t="s">
        <v>55</v>
      </c>
      <c r="E1717" s="230">
        <v>98679</v>
      </c>
      <c r="F1717" s="231" t="s">
        <v>288</v>
      </c>
      <c r="G1717" s="232" t="s">
        <v>50</v>
      </c>
      <c r="H1717" s="233">
        <v>33.83</v>
      </c>
      <c r="I1717" s="234">
        <v>35.64</v>
      </c>
      <c r="J1717" s="234">
        <v>1205.7</v>
      </c>
      <c r="K1717" s="235">
        <v>46.25</v>
      </c>
      <c r="L1717" s="234">
        <v>1564.63</v>
      </c>
    </row>
    <row r="1718" spans="3:12" ht="51">
      <c r="C1718" s="229" t="s">
        <v>3524</v>
      </c>
      <c r="D1718" s="230" t="s">
        <v>55</v>
      </c>
      <c r="E1718" s="230">
        <v>87775</v>
      </c>
      <c r="F1718" s="231" t="s">
        <v>2767</v>
      </c>
      <c r="G1718" s="232" t="s">
        <v>50</v>
      </c>
      <c r="H1718" s="233">
        <v>152.06</v>
      </c>
      <c r="I1718" s="234">
        <v>56.86</v>
      </c>
      <c r="J1718" s="234">
        <v>8646.1299999999992</v>
      </c>
      <c r="K1718" s="235">
        <v>73.790000000000006</v>
      </c>
      <c r="L1718" s="234">
        <v>11220.5</v>
      </c>
    </row>
    <row r="1719" spans="3:12" ht="51">
      <c r="C1719" s="229" t="s">
        <v>3525</v>
      </c>
      <c r="D1719" s="230" t="s">
        <v>55</v>
      </c>
      <c r="E1719" s="230">
        <v>87900</v>
      </c>
      <c r="F1719" s="231" t="s">
        <v>2773</v>
      </c>
      <c r="G1719" s="232" t="s">
        <v>50</v>
      </c>
      <c r="H1719" s="233">
        <v>152.06</v>
      </c>
      <c r="I1719" s="234">
        <v>8.59</v>
      </c>
      <c r="J1719" s="234">
        <v>1306.19</v>
      </c>
      <c r="K1719" s="235">
        <v>11.14</v>
      </c>
      <c r="L1719" s="234">
        <v>1693.94</v>
      </c>
    </row>
    <row r="1720" spans="3:12" ht="38.25">
      <c r="C1720" s="229" t="s">
        <v>3526</v>
      </c>
      <c r="D1720" s="230" t="s">
        <v>55</v>
      </c>
      <c r="E1720" s="230">
        <v>87879</v>
      </c>
      <c r="F1720" s="231" t="s">
        <v>3527</v>
      </c>
      <c r="G1720" s="232" t="s">
        <v>50</v>
      </c>
      <c r="H1720" s="233">
        <v>147.94999999999999</v>
      </c>
      <c r="I1720" s="234">
        <v>4.3600000000000003</v>
      </c>
      <c r="J1720" s="234">
        <v>645.05999999999995</v>
      </c>
      <c r="K1720" s="235">
        <v>5.65</v>
      </c>
      <c r="L1720" s="234">
        <v>835.91</v>
      </c>
    </row>
    <row r="1721" spans="3:12" ht="51">
      <c r="C1721" s="229" t="s">
        <v>3528</v>
      </c>
      <c r="D1721" s="230" t="s">
        <v>55</v>
      </c>
      <c r="E1721" s="230">
        <v>87882</v>
      </c>
      <c r="F1721" s="231" t="s">
        <v>646</v>
      </c>
      <c r="G1721" s="232" t="s">
        <v>50</v>
      </c>
      <c r="H1721" s="233">
        <v>60.469999999999992</v>
      </c>
      <c r="I1721" s="234">
        <v>6.04</v>
      </c>
      <c r="J1721" s="234">
        <v>365.23</v>
      </c>
      <c r="K1721" s="235">
        <v>7.83</v>
      </c>
      <c r="L1721" s="234">
        <v>473.48</v>
      </c>
    </row>
    <row r="1722" spans="3:12" ht="51">
      <c r="C1722" s="229" t="s">
        <v>3529</v>
      </c>
      <c r="D1722" s="230" t="s">
        <v>55</v>
      </c>
      <c r="E1722" s="230">
        <v>90408</v>
      </c>
      <c r="F1722" s="231" t="s">
        <v>648</v>
      </c>
      <c r="G1722" s="232" t="s">
        <v>50</v>
      </c>
      <c r="H1722" s="233">
        <v>60.469999999999992</v>
      </c>
      <c r="I1722" s="234">
        <v>37.36</v>
      </c>
      <c r="J1722" s="234">
        <v>2259.15</v>
      </c>
      <c r="K1722" s="235">
        <v>48.48</v>
      </c>
      <c r="L1722" s="234">
        <v>2931.58</v>
      </c>
    </row>
    <row r="1723" spans="3:12" ht="38.25">
      <c r="C1723" s="229" t="s">
        <v>3530</v>
      </c>
      <c r="D1723" s="230" t="s">
        <v>47</v>
      </c>
      <c r="E1723" s="230" t="s">
        <v>4730</v>
      </c>
      <c r="F1723" s="231" t="s">
        <v>4731</v>
      </c>
      <c r="G1723" s="232" t="s">
        <v>124</v>
      </c>
      <c r="H1723" s="233">
        <v>44.4</v>
      </c>
      <c r="I1723" s="234">
        <v>96.04</v>
      </c>
      <c r="J1723" s="234">
        <v>4264.17</v>
      </c>
      <c r="K1723" s="235">
        <v>124.65</v>
      </c>
      <c r="L1723" s="234">
        <v>5534.46</v>
      </c>
    </row>
    <row r="1724" spans="3:12" ht="25.5">
      <c r="C1724" s="249" t="s">
        <v>3531</v>
      </c>
      <c r="D1724" s="249"/>
      <c r="E1724" s="250" t="s">
        <v>689</v>
      </c>
      <c r="F1724" s="251" t="s">
        <v>690</v>
      </c>
      <c r="G1724" s="252"/>
      <c r="H1724" s="253"/>
      <c r="I1724" s="254"/>
      <c r="J1724" s="254">
        <v>45256.810000000012</v>
      </c>
      <c r="K1724" s="254"/>
      <c r="L1724" s="254">
        <v>58709.39</v>
      </c>
    </row>
    <row r="1725" spans="3:12" ht="38.25">
      <c r="C1725" s="229" t="s">
        <v>3532</v>
      </c>
      <c r="D1725" s="230" t="s">
        <v>47</v>
      </c>
      <c r="E1725" s="230" t="s">
        <v>4786</v>
      </c>
      <c r="F1725" s="231" t="s">
        <v>4787</v>
      </c>
      <c r="G1725" s="232" t="s">
        <v>50</v>
      </c>
      <c r="H1725" s="233">
        <v>7.36</v>
      </c>
      <c r="I1725" s="234">
        <v>1439.99</v>
      </c>
      <c r="J1725" s="234">
        <v>10598.32</v>
      </c>
      <c r="K1725" s="235">
        <v>1868.96</v>
      </c>
      <c r="L1725" s="234">
        <v>13755.54</v>
      </c>
    </row>
    <row r="1726" spans="3:12" ht="63.75">
      <c r="C1726" s="229" t="s">
        <v>3533</v>
      </c>
      <c r="D1726" s="230" t="s">
        <v>47</v>
      </c>
      <c r="E1726" s="230" t="s">
        <v>5751</v>
      </c>
      <c r="F1726" s="231" t="s">
        <v>5752</v>
      </c>
      <c r="G1726" s="232" t="s">
        <v>50</v>
      </c>
      <c r="H1726" s="233">
        <v>7.5</v>
      </c>
      <c r="I1726" s="234">
        <v>1531.99</v>
      </c>
      <c r="J1726" s="234">
        <v>11489.92</v>
      </c>
      <c r="K1726" s="235">
        <v>1988.36</v>
      </c>
      <c r="L1726" s="234">
        <v>14912.7</v>
      </c>
    </row>
    <row r="1727" spans="3:12" ht="51">
      <c r="C1727" s="229" t="s">
        <v>3536</v>
      </c>
      <c r="D1727" s="230" t="s">
        <v>47</v>
      </c>
      <c r="E1727" s="230" t="s">
        <v>5753</v>
      </c>
      <c r="F1727" s="231" t="s">
        <v>5754</v>
      </c>
      <c r="G1727" s="232" t="s">
        <v>50</v>
      </c>
      <c r="H1727" s="233">
        <v>1.82</v>
      </c>
      <c r="I1727" s="234">
        <v>1115.06</v>
      </c>
      <c r="J1727" s="234">
        <v>2029.4</v>
      </c>
      <c r="K1727" s="235">
        <v>1447.23</v>
      </c>
      <c r="L1727" s="234">
        <v>2633.95</v>
      </c>
    </row>
    <row r="1728" spans="3:12" ht="63.75">
      <c r="C1728" s="229" t="s">
        <v>3539</v>
      </c>
      <c r="D1728" s="230" t="s">
        <v>47</v>
      </c>
      <c r="E1728" s="230" t="s">
        <v>5755</v>
      </c>
      <c r="F1728" s="231" t="s">
        <v>5756</v>
      </c>
      <c r="G1728" s="232" t="s">
        <v>50</v>
      </c>
      <c r="H1728" s="233">
        <v>8.84</v>
      </c>
      <c r="I1728" s="234">
        <v>549.46</v>
      </c>
      <c r="J1728" s="234">
        <v>4857.22</v>
      </c>
      <c r="K1728" s="235">
        <v>713.14</v>
      </c>
      <c r="L1728" s="234">
        <v>6304.15</v>
      </c>
    </row>
    <row r="1729" spans="3:12" ht="76.5">
      <c r="C1729" s="229" t="s">
        <v>3542</v>
      </c>
      <c r="D1729" s="230" t="s">
        <v>47</v>
      </c>
      <c r="E1729" s="230" t="s">
        <v>5757</v>
      </c>
      <c r="F1729" s="231" t="s">
        <v>5758</v>
      </c>
      <c r="G1729" s="232" t="s">
        <v>50</v>
      </c>
      <c r="H1729" s="233">
        <v>17.25</v>
      </c>
      <c r="I1729" s="234">
        <v>703.9</v>
      </c>
      <c r="J1729" s="234">
        <v>12142.27</v>
      </c>
      <c r="K1729" s="235">
        <v>913.59</v>
      </c>
      <c r="L1729" s="234">
        <v>15759.42</v>
      </c>
    </row>
    <row r="1730" spans="3:12" ht="76.5">
      <c r="C1730" s="229" t="s">
        <v>3545</v>
      </c>
      <c r="D1730" s="230" t="s">
        <v>47</v>
      </c>
      <c r="E1730" s="230" t="s">
        <v>5759</v>
      </c>
      <c r="F1730" s="231" t="s">
        <v>5760</v>
      </c>
      <c r="G1730" s="232" t="s">
        <v>50</v>
      </c>
      <c r="H1730" s="233">
        <v>3.52</v>
      </c>
      <c r="I1730" s="234">
        <v>842.76</v>
      </c>
      <c r="J1730" s="234">
        <v>2966.51</v>
      </c>
      <c r="K1730" s="235">
        <v>1093.81</v>
      </c>
      <c r="L1730" s="234">
        <v>3850.21</v>
      </c>
    </row>
    <row r="1731" spans="3:12" ht="51">
      <c r="C1731" s="229" t="s">
        <v>3548</v>
      </c>
      <c r="D1731" s="230" t="s">
        <v>47</v>
      </c>
      <c r="E1731" s="230" t="s">
        <v>5761</v>
      </c>
      <c r="F1731" s="231" t="s">
        <v>5762</v>
      </c>
      <c r="G1731" s="232" t="s">
        <v>50</v>
      </c>
      <c r="H1731" s="233">
        <v>0.72</v>
      </c>
      <c r="I1731" s="234">
        <v>782.81</v>
      </c>
      <c r="J1731" s="234">
        <v>563.62</v>
      </c>
      <c r="K1731" s="235">
        <v>1016</v>
      </c>
      <c r="L1731" s="234">
        <v>731.52</v>
      </c>
    </row>
    <row r="1732" spans="3:12" ht="102">
      <c r="C1732" s="229" t="s">
        <v>3551</v>
      </c>
      <c r="D1732" s="230" t="s">
        <v>58</v>
      </c>
      <c r="E1732" s="230" t="s">
        <v>4838</v>
      </c>
      <c r="F1732" s="231" t="s">
        <v>2812</v>
      </c>
      <c r="G1732" s="232" t="s">
        <v>74</v>
      </c>
      <c r="H1732" s="233">
        <v>5</v>
      </c>
      <c r="I1732" s="234">
        <v>121.91</v>
      </c>
      <c r="J1732" s="234">
        <v>609.54999999999995</v>
      </c>
      <c r="K1732" s="235">
        <v>152.38</v>
      </c>
      <c r="L1732" s="234">
        <v>761.9</v>
      </c>
    </row>
    <row r="1733" spans="3:12">
      <c r="C1733" s="249" t="s">
        <v>3552</v>
      </c>
      <c r="D1733" s="249"/>
      <c r="E1733" s="250" t="s">
        <v>819</v>
      </c>
      <c r="F1733" s="251" t="s">
        <v>820</v>
      </c>
      <c r="G1733" s="252"/>
      <c r="H1733" s="253"/>
      <c r="I1733" s="254"/>
      <c r="J1733" s="254">
        <v>269529.42000000004</v>
      </c>
      <c r="K1733" s="254"/>
      <c r="L1733" s="254">
        <v>342756.6</v>
      </c>
    </row>
    <row r="1734" spans="3:12" ht="25.5">
      <c r="C1734" s="229" t="s">
        <v>3553</v>
      </c>
      <c r="D1734" s="230" t="s">
        <v>55</v>
      </c>
      <c r="E1734" s="230">
        <v>95727</v>
      </c>
      <c r="F1734" s="231" t="s">
        <v>822</v>
      </c>
      <c r="G1734" s="232" t="s">
        <v>124</v>
      </c>
      <c r="H1734" s="233">
        <v>51</v>
      </c>
      <c r="I1734" s="234">
        <v>13.42</v>
      </c>
      <c r="J1734" s="234">
        <v>684.42</v>
      </c>
      <c r="K1734" s="235">
        <v>17.41</v>
      </c>
      <c r="L1734" s="234">
        <v>887.91</v>
      </c>
    </row>
    <row r="1735" spans="3:12" ht="38.25">
      <c r="C1735" s="229" t="s">
        <v>3554</v>
      </c>
      <c r="D1735" s="230" t="s">
        <v>47</v>
      </c>
      <c r="E1735" s="230" t="s">
        <v>5763</v>
      </c>
      <c r="F1735" s="231" t="s">
        <v>5764</v>
      </c>
      <c r="G1735" s="232" t="s">
        <v>124</v>
      </c>
      <c r="H1735" s="233">
        <v>4</v>
      </c>
      <c r="I1735" s="234">
        <v>10.66</v>
      </c>
      <c r="J1735" s="234">
        <v>42.64</v>
      </c>
      <c r="K1735" s="235">
        <v>13.83</v>
      </c>
      <c r="L1735" s="234">
        <v>55.32</v>
      </c>
    </row>
    <row r="1736" spans="3:12" ht="38.25">
      <c r="C1736" s="229" t="s">
        <v>3557</v>
      </c>
      <c r="D1736" s="230" t="s">
        <v>55</v>
      </c>
      <c r="E1736" s="230">
        <v>91871</v>
      </c>
      <c r="F1736" s="231" t="s">
        <v>3558</v>
      </c>
      <c r="G1736" s="232" t="s">
        <v>124</v>
      </c>
      <c r="H1736" s="233">
        <v>6</v>
      </c>
      <c r="I1736" s="234">
        <v>14.47</v>
      </c>
      <c r="J1736" s="234">
        <v>86.82</v>
      </c>
      <c r="K1736" s="235">
        <v>18.78</v>
      </c>
      <c r="L1736" s="234">
        <v>112.68</v>
      </c>
    </row>
    <row r="1737" spans="3:12" ht="38.25">
      <c r="C1737" s="229" t="s">
        <v>3559</v>
      </c>
      <c r="D1737" s="230" t="s">
        <v>55</v>
      </c>
      <c r="E1737" s="230">
        <v>91916</v>
      </c>
      <c r="F1737" s="231" t="s">
        <v>3560</v>
      </c>
      <c r="G1737" s="232" t="s">
        <v>74</v>
      </c>
      <c r="H1737" s="233">
        <v>1</v>
      </c>
      <c r="I1737" s="234">
        <v>18.41</v>
      </c>
      <c r="J1737" s="234">
        <v>18.41</v>
      </c>
      <c r="K1737" s="235">
        <v>23.89</v>
      </c>
      <c r="L1737" s="234">
        <v>23.89</v>
      </c>
    </row>
    <row r="1738" spans="3:12" ht="51">
      <c r="C1738" s="229" t="s">
        <v>3561</v>
      </c>
      <c r="D1738" s="230" t="s">
        <v>47</v>
      </c>
      <c r="E1738" s="230" t="s">
        <v>5765</v>
      </c>
      <c r="F1738" s="231" t="s">
        <v>5766</v>
      </c>
      <c r="G1738" s="232" t="s">
        <v>124</v>
      </c>
      <c r="H1738" s="233">
        <v>6</v>
      </c>
      <c r="I1738" s="234">
        <v>261.39999999999998</v>
      </c>
      <c r="J1738" s="234">
        <v>1568.4</v>
      </c>
      <c r="K1738" s="235">
        <v>339.27</v>
      </c>
      <c r="L1738" s="234">
        <v>2035.62</v>
      </c>
    </row>
    <row r="1739" spans="3:12" ht="38.25">
      <c r="C1739" s="229" t="s">
        <v>3564</v>
      </c>
      <c r="D1739" s="230" t="s">
        <v>47</v>
      </c>
      <c r="E1739" s="230" t="s">
        <v>5767</v>
      </c>
      <c r="F1739" s="231" t="s">
        <v>5768</v>
      </c>
      <c r="G1739" s="232" t="s">
        <v>124</v>
      </c>
      <c r="H1739" s="233">
        <v>20</v>
      </c>
      <c r="I1739" s="234">
        <v>73.61</v>
      </c>
      <c r="J1739" s="234">
        <v>1472.2</v>
      </c>
      <c r="K1739" s="235">
        <v>95.53</v>
      </c>
      <c r="L1739" s="234">
        <v>1910.6</v>
      </c>
    </row>
    <row r="1740" spans="3:12" ht="25.5">
      <c r="C1740" s="229" t="s">
        <v>3567</v>
      </c>
      <c r="D1740" s="230" t="s">
        <v>55</v>
      </c>
      <c r="E1740" s="230">
        <v>101538</v>
      </c>
      <c r="F1740" s="231" t="s">
        <v>3568</v>
      </c>
      <c r="G1740" s="232" t="s">
        <v>74</v>
      </c>
      <c r="H1740" s="233">
        <v>1</v>
      </c>
      <c r="I1740" s="234">
        <v>62.9</v>
      </c>
      <c r="J1740" s="234">
        <v>62.9</v>
      </c>
      <c r="K1740" s="235">
        <v>81.63</v>
      </c>
      <c r="L1740" s="234">
        <v>81.63</v>
      </c>
    </row>
    <row r="1741" spans="3:12" ht="25.5">
      <c r="C1741" s="229" t="s">
        <v>3569</v>
      </c>
      <c r="D1741" s="230" t="s">
        <v>47</v>
      </c>
      <c r="E1741" s="230" t="s">
        <v>5769</v>
      </c>
      <c r="F1741" s="231" t="s">
        <v>5770</v>
      </c>
      <c r="G1741" s="232" t="s">
        <v>74</v>
      </c>
      <c r="H1741" s="233">
        <v>6</v>
      </c>
      <c r="I1741" s="234">
        <v>187.16</v>
      </c>
      <c r="J1741" s="234">
        <v>1122.96</v>
      </c>
      <c r="K1741" s="235">
        <v>242.91</v>
      </c>
      <c r="L1741" s="234">
        <v>1457.46</v>
      </c>
    </row>
    <row r="1742" spans="3:12" ht="25.5">
      <c r="C1742" s="229" t="s">
        <v>3572</v>
      </c>
      <c r="D1742" s="230" t="s">
        <v>47</v>
      </c>
      <c r="E1742" s="230" t="s">
        <v>5771</v>
      </c>
      <c r="F1742" s="231" t="s">
        <v>5772</v>
      </c>
      <c r="G1742" s="232" t="s">
        <v>74</v>
      </c>
      <c r="H1742" s="233">
        <v>3</v>
      </c>
      <c r="I1742" s="234">
        <v>183.66</v>
      </c>
      <c r="J1742" s="234">
        <v>550.98</v>
      </c>
      <c r="K1742" s="235">
        <v>238.37</v>
      </c>
      <c r="L1742" s="234">
        <v>715.11</v>
      </c>
    </row>
    <row r="1743" spans="3:12" ht="38.25">
      <c r="C1743" s="229" t="s">
        <v>3575</v>
      </c>
      <c r="D1743" s="230" t="s">
        <v>55</v>
      </c>
      <c r="E1743" s="230">
        <v>91926</v>
      </c>
      <c r="F1743" s="231" t="s">
        <v>864</v>
      </c>
      <c r="G1743" s="232" t="s">
        <v>124</v>
      </c>
      <c r="H1743" s="233">
        <v>250</v>
      </c>
      <c r="I1743" s="234">
        <v>4.16</v>
      </c>
      <c r="J1743" s="234">
        <v>1040</v>
      </c>
      <c r="K1743" s="235">
        <v>5.39</v>
      </c>
      <c r="L1743" s="234">
        <v>1347.5</v>
      </c>
    </row>
    <row r="1744" spans="3:12" ht="38.25">
      <c r="C1744" s="229" t="s">
        <v>3576</v>
      </c>
      <c r="D1744" s="230" t="s">
        <v>55</v>
      </c>
      <c r="E1744" s="230">
        <v>91884</v>
      </c>
      <c r="F1744" s="231" t="s">
        <v>3577</v>
      </c>
      <c r="G1744" s="232" t="s">
        <v>74</v>
      </c>
      <c r="H1744" s="233">
        <v>2</v>
      </c>
      <c r="I1744" s="234">
        <v>10.1</v>
      </c>
      <c r="J1744" s="234">
        <v>20.2</v>
      </c>
      <c r="K1744" s="235">
        <v>13.1</v>
      </c>
      <c r="L1744" s="234">
        <v>26.2</v>
      </c>
    </row>
    <row r="1745" spans="3:12" ht="63.75">
      <c r="C1745" s="229" t="s">
        <v>3578</v>
      </c>
      <c r="D1745" s="230" t="s">
        <v>47</v>
      </c>
      <c r="E1745" s="230" t="s">
        <v>5773</v>
      </c>
      <c r="F1745" s="231" t="s">
        <v>5774</v>
      </c>
      <c r="G1745" s="232" t="s">
        <v>74</v>
      </c>
      <c r="H1745" s="233">
        <v>3</v>
      </c>
      <c r="I1745" s="234">
        <v>2980.92</v>
      </c>
      <c r="J1745" s="234">
        <v>8942.76</v>
      </c>
      <c r="K1745" s="235">
        <v>3868.93</v>
      </c>
      <c r="L1745" s="234">
        <v>11606.79</v>
      </c>
    </row>
    <row r="1746" spans="3:12" ht="63.75">
      <c r="C1746" s="229" t="s">
        <v>3581</v>
      </c>
      <c r="D1746" s="230" t="s">
        <v>47</v>
      </c>
      <c r="E1746" s="230" t="s">
        <v>5775</v>
      </c>
      <c r="F1746" s="231" t="s">
        <v>5776</v>
      </c>
      <c r="G1746" s="232" t="s">
        <v>74</v>
      </c>
      <c r="H1746" s="233">
        <v>1</v>
      </c>
      <c r="I1746" s="234">
        <v>147391.4</v>
      </c>
      <c r="J1746" s="234">
        <v>147391.4</v>
      </c>
      <c r="K1746" s="235">
        <v>184239.25</v>
      </c>
      <c r="L1746" s="234">
        <v>184239.25</v>
      </c>
    </row>
    <row r="1747" spans="3:12" ht="25.5">
      <c r="C1747" s="229" t="s">
        <v>3584</v>
      </c>
      <c r="D1747" s="230" t="s">
        <v>47</v>
      </c>
      <c r="E1747" s="230" t="s">
        <v>5777</v>
      </c>
      <c r="F1747" s="231" t="s">
        <v>5778</v>
      </c>
      <c r="G1747" s="232" t="s">
        <v>124</v>
      </c>
      <c r="H1747" s="233">
        <v>26</v>
      </c>
      <c r="I1747" s="234">
        <v>119.35</v>
      </c>
      <c r="J1747" s="234">
        <v>3103.1</v>
      </c>
      <c r="K1747" s="235">
        <v>154.9</v>
      </c>
      <c r="L1747" s="234">
        <v>4027.4</v>
      </c>
    </row>
    <row r="1748" spans="3:12" ht="25.5">
      <c r="C1748" s="229" t="s">
        <v>3587</v>
      </c>
      <c r="D1748" s="230" t="s">
        <v>55</v>
      </c>
      <c r="E1748" s="230">
        <v>96971</v>
      </c>
      <c r="F1748" s="231" t="s">
        <v>3588</v>
      </c>
      <c r="G1748" s="232" t="s">
        <v>124</v>
      </c>
      <c r="H1748" s="233">
        <v>25</v>
      </c>
      <c r="I1748" s="234">
        <v>35.04</v>
      </c>
      <c r="J1748" s="234">
        <v>876</v>
      </c>
      <c r="K1748" s="235">
        <v>45.47</v>
      </c>
      <c r="L1748" s="234">
        <v>1136.75</v>
      </c>
    </row>
    <row r="1749" spans="3:12" ht="63.75">
      <c r="C1749" s="229" t="s">
        <v>3589</v>
      </c>
      <c r="D1749" s="230" t="s">
        <v>47</v>
      </c>
      <c r="E1749" s="230" t="s">
        <v>5779</v>
      </c>
      <c r="F1749" s="231" t="s">
        <v>5780</v>
      </c>
      <c r="G1749" s="232" t="s">
        <v>74</v>
      </c>
      <c r="H1749" s="233">
        <v>1</v>
      </c>
      <c r="I1749" s="234">
        <v>2457.63</v>
      </c>
      <c r="J1749" s="234">
        <v>2457.63</v>
      </c>
      <c r="K1749" s="235">
        <v>3189.75</v>
      </c>
      <c r="L1749" s="234">
        <v>3189.75</v>
      </c>
    </row>
    <row r="1750" spans="3:12" ht="38.25">
      <c r="C1750" s="229" t="s">
        <v>3592</v>
      </c>
      <c r="D1750" s="230" t="s">
        <v>47</v>
      </c>
      <c r="E1750" s="230" t="s">
        <v>5781</v>
      </c>
      <c r="F1750" s="231" t="s">
        <v>5782</v>
      </c>
      <c r="G1750" s="232" t="s">
        <v>74</v>
      </c>
      <c r="H1750" s="233">
        <v>15</v>
      </c>
      <c r="I1750" s="234">
        <v>26.46</v>
      </c>
      <c r="J1750" s="234">
        <v>396.9</v>
      </c>
      <c r="K1750" s="235">
        <v>34.340000000000003</v>
      </c>
      <c r="L1750" s="234">
        <v>515.1</v>
      </c>
    </row>
    <row r="1751" spans="3:12" ht="25.5">
      <c r="C1751" s="229" t="s">
        <v>3595</v>
      </c>
      <c r="D1751" s="230" t="s">
        <v>47</v>
      </c>
      <c r="E1751" s="230" t="s">
        <v>5783</v>
      </c>
      <c r="F1751" s="231" t="s">
        <v>5784</v>
      </c>
      <c r="G1751" s="232" t="s">
        <v>74</v>
      </c>
      <c r="H1751" s="233">
        <v>12</v>
      </c>
      <c r="I1751" s="234">
        <v>375.6</v>
      </c>
      <c r="J1751" s="234">
        <v>4507.2</v>
      </c>
      <c r="K1751" s="235">
        <v>487.49</v>
      </c>
      <c r="L1751" s="234">
        <v>5849.88</v>
      </c>
    </row>
    <row r="1752" spans="3:12" ht="25.5">
      <c r="C1752" s="229" t="s">
        <v>3598</v>
      </c>
      <c r="D1752" s="230" t="s">
        <v>47</v>
      </c>
      <c r="E1752" s="230" t="s">
        <v>5785</v>
      </c>
      <c r="F1752" s="231" t="s">
        <v>5786</v>
      </c>
      <c r="G1752" s="232" t="s">
        <v>74</v>
      </c>
      <c r="H1752" s="233">
        <v>6</v>
      </c>
      <c r="I1752" s="234">
        <v>578.42999999999995</v>
      </c>
      <c r="J1752" s="234">
        <v>3470.58</v>
      </c>
      <c r="K1752" s="235">
        <v>750.74</v>
      </c>
      <c r="L1752" s="234">
        <v>4504.4399999999996</v>
      </c>
    </row>
    <row r="1753" spans="3:12" ht="25.5">
      <c r="C1753" s="229" t="s">
        <v>3601</v>
      </c>
      <c r="D1753" s="230" t="s">
        <v>47</v>
      </c>
      <c r="E1753" s="230" t="s">
        <v>5787</v>
      </c>
      <c r="F1753" s="231" t="s">
        <v>5788</v>
      </c>
      <c r="G1753" s="232" t="s">
        <v>74</v>
      </c>
      <c r="H1753" s="233">
        <v>20</v>
      </c>
      <c r="I1753" s="234">
        <v>18.260000000000002</v>
      </c>
      <c r="J1753" s="234">
        <v>365.2</v>
      </c>
      <c r="K1753" s="235">
        <v>23.69</v>
      </c>
      <c r="L1753" s="234">
        <v>473.8</v>
      </c>
    </row>
    <row r="1754" spans="3:12" ht="25.5">
      <c r="C1754" s="229" t="s">
        <v>3604</v>
      </c>
      <c r="D1754" s="230" t="s">
        <v>55</v>
      </c>
      <c r="E1754" s="230">
        <v>102109</v>
      </c>
      <c r="F1754" s="231" t="s">
        <v>3605</v>
      </c>
      <c r="G1754" s="232" t="s">
        <v>74</v>
      </c>
      <c r="H1754" s="233">
        <v>2</v>
      </c>
      <c r="I1754" s="234">
        <v>81.87</v>
      </c>
      <c r="J1754" s="234">
        <v>163.74</v>
      </c>
      <c r="K1754" s="235">
        <v>106.25</v>
      </c>
      <c r="L1754" s="234">
        <v>212.5</v>
      </c>
    </row>
    <row r="1755" spans="3:12" ht="38.25">
      <c r="C1755" s="229" t="s">
        <v>3606</v>
      </c>
      <c r="D1755" s="230" t="s">
        <v>47</v>
      </c>
      <c r="E1755" s="230" t="s">
        <v>5789</v>
      </c>
      <c r="F1755" s="231" t="s">
        <v>5790</v>
      </c>
      <c r="G1755" s="232" t="s">
        <v>74</v>
      </c>
      <c r="H1755" s="233">
        <v>3</v>
      </c>
      <c r="I1755" s="234">
        <v>70.16</v>
      </c>
      <c r="J1755" s="234">
        <v>210.48</v>
      </c>
      <c r="K1755" s="235">
        <v>91.06</v>
      </c>
      <c r="L1755" s="234">
        <v>273.18</v>
      </c>
    </row>
    <row r="1756" spans="3:12" ht="25.5">
      <c r="C1756" s="229" t="s">
        <v>3609</v>
      </c>
      <c r="D1756" s="230" t="s">
        <v>55</v>
      </c>
      <c r="E1756" s="230">
        <v>91953</v>
      </c>
      <c r="F1756" s="231" t="s">
        <v>924</v>
      </c>
      <c r="G1756" s="232" t="s">
        <v>74</v>
      </c>
      <c r="H1756" s="233">
        <v>2</v>
      </c>
      <c r="I1756" s="234">
        <v>26.57</v>
      </c>
      <c r="J1756" s="234">
        <v>53.14</v>
      </c>
      <c r="K1756" s="235">
        <v>34.479999999999997</v>
      </c>
      <c r="L1756" s="234">
        <v>68.959999999999994</v>
      </c>
    </row>
    <row r="1757" spans="3:12" ht="25.5">
      <c r="C1757" s="229" t="s">
        <v>3610</v>
      </c>
      <c r="D1757" s="230" t="s">
        <v>55</v>
      </c>
      <c r="E1757" s="230">
        <v>91992</v>
      </c>
      <c r="F1757" s="231" t="s">
        <v>938</v>
      </c>
      <c r="G1757" s="232" t="s">
        <v>74</v>
      </c>
      <c r="H1757" s="233">
        <v>3</v>
      </c>
      <c r="I1757" s="234">
        <v>42.42</v>
      </c>
      <c r="J1757" s="234">
        <v>127.26</v>
      </c>
      <c r="K1757" s="235">
        <v>55.05</v>
      </c>
      <c r="L1757" s="234">
        <v>165.15</v>
      </c>
    </row>
    <row r="1758" spans="3:12" ht="25.5">
      <c r="C1758" s="229" t="s">
        <v>3611</v>
      </c>
      <c r="D1758" s="230" t="s">
        <v>55</v>
      </c>
      <c r="E1758" s="230">
        <v>92000</v>
      </c>
      <c r="F1758" s="231" t="s">
        <v>944</v>
      </c>
      <c r="G1758" s="232" t="s">
        <v>74</v>
      </c>
      <c r="H1758" s="233">
        <v>3</v>
      </c>
      <c r="I1758" s="234">
        <v>27.99</v>
      </c>
      <c r="J1758" s="234">
        <v>83.97</v>
      </c>
      <c r="K1758" s="235">
        <v>36.32</v>
      </c>
      <c r="L1758" s="234">
        <v>108.96</v>
      </c>
    </row>
    <row r="1759" spans="3:12" ht="38.25">
      <c r="C1759" s="229" t="s">
        <v>3612</v>
      </c>
      <c r="D1759" s="230" t="s">
        <v>47</v>
      </c>
      <c r="E1759" s="230" t="s">
        <v>5791</v>
      </c>
      <c r="F1759" s="231" t="s">
        <v>5792</v>
      </c>
      <c r="G1759" s="232" t="s">
        <v>74</v>
      </c>
      <c r="H1759" s="233">
        <v>5</v>
      </c>
      <c r="I1759" s="234">
        <v>420.15</v>
      </c>
      <c r="J1759" s="234">
        <v>2100.75</v>
      </c>
      <c r="K1759" s="235">
        <v>545.30999999999995</v>
      </c>
      <c r="L1759" s="234">
        <v>2726.55</v>
      </c>
    </row>
    <row r="1760" spans="3:12" ht="38.25">
      <c r="C1760" s="229" t="s">
        <v>3615</v>
      </c>
      <c r="D1760" s="230" t="s">
        <v>47</v>
      </c>
      <c r="E1760" s="230" t="s">
        <v>5793</v>
      </c>
      <c r="F1760" s="231" t="s">
        <v>5794</v>
      </c>
      <c r="G1760" s="232" t="s">
        <v>74</v>
      </c>
      <c r="H1760" s="233">
        <v>1</v>
      </c>
      <c r="I1760" s="234">
        <v>3961.15</v>
      </c>
      <c r="J1760" s="234">
        <v>3961.15</v>
      </c>
      <c r="K1760" s="235">
        <v>5141.17</v>
      </c>
      <c r="L1760" s="234">
        <v>5141.17</v>
      </c>
    </row>
    <row r="1761" spans="3:12" ht="38.25">
      <c r="C1761" s="229" t="s">
        <v>3618</v>
      </c>
      <c r="D1761" s="230" t="s">
        <v>47</v>
      </c>
      <c r="E1761" s="230" t="s">
        <v>5795</v>
      </c>
      <c r="F1761" s="231" t="s">
        <v>5796</v>
      </c>
      <c r="G1761" s="232" t="s">
        <v>74</v>
      </c>
      <c r="H1761" s="233">
        <v>1</v>
      </c>
      <c r="I1761" s="234">
        <v>1167.26</v>
      </c>
      <c r="J1761" s="234">
        <v>1167.26</v>
      </c>
      <c r="K1761" s="235">
        <v>1514.98</v>
      </c>
      <c r="L1761" s="234">
        <v>1514.98</v>
      </c>
    </row>
    <row r="1762" spans="3:12" ht="38.25">
      <c r="C1762" s="229" t="s">
        <v>3621</v>
      </c>
      <c r="D1762" s="230" t="s">
        <v>47</v>
      </c>
      <c r="E1762" s="230" t="s">
        <v>5797</v>
      </c>
      <c r="F1762" s="231" t="s">
        <v>5798</v>
      </c>
      <c r="G1762" s="232" t="s">
        <v>74</v>
      </c>
      <c r="H1762" s="233">
        <v>2</v>
      </c>
      <c r="I1762" s="234">
        <v>6037.15</v>
      </c>
      <c r="J1762" s="234">
        <v>12074.3</v>
      </c>
      <c r="K1762" s="235">
        <v>7835.61</v>
      </c>
      <c r="L1762" s="234">
        <v>15671.22</v>
      </c>
    </row>
    <row r="1763" spans="3:12" ht="38.25">
      <c r="C1763" s="229" t="s">
        <v>3624</v>
      </c>
      <c r="D1763" s="230" t="s">
        <v>47</v>
      </c>
      <c r="E1763" s="230" t="s">
        <v>5799</v>
      </c>
      <c r="F1763" s="231" t="s">
        <v>5800</v>
      </c>
      <c r="G1763" s="232" t="s">
        <v>74</v>
      </c>
      <c r="H1763" s="233">
        <v>2</v>
      </c>
      <c r="I1763" s="234">
        <v>56.38</v>
      </c>
      <c r="J1763" s="234">
        <v>112.76</v>
      </c>
      <c r="K1763" s="235">
        <v>73.17</v>
      </c>
      <c r="L1763" s="234">
        <v>146.34</v>
      </c>
    </row>
    <row r="1764" spans="3:12" ht="38.25">
      <c r="C1764" s="229" t="s">
        <v>3627</v>
      </c>
      <c r="D1764" s="230" t="s">
        <v>47</v>
      </c>
      <c r="E1764" s="230" t="s">
        <v>5801</v>
      </c>
      <c r="F1764" s="231" t="s">
        <v>5802</v>
      </c>
      <c r="G1764" s="232" t="s">
        <v>74</v>
      </c>
      <c r="H1764" s="233">
        <v>2</v>
      </c>
      <c r="I1764" s="234">
        <v>296.38</v>
      </c>
      <c r="J1764" s="234">
        <v>592.76</v>
      </c>
      <c r="K1764" s="235">
        <v>384.67</v>
      </c>
      <c r="L1764" s="234">
        <v>769.34</v>
      </c>
    </row>
    <row r="1765" spans="3:12" ht="102">
      <c r="C1765" s="229" t="s">
        <v>3630</v>
      </c>
      <c r="D1765" s="230" t="s">
        <v>47</v>
      </c>
      <c r="E1765" s="230" t="s">
        <v>5803</v>
      </c>
      <c r="F1765" s="231" t="s">
        <v>5804</v>
      </c>
      <c r="G1765" s="232" t="s">
        <v>74</v>
      </c>
      <c r="H1765" s="233">
        <v>1</v>
      </c>
      <c r="I1765" s="234">
        <v>4341.13</v>
      </c>
      <c r="J1765" s="234">
        <v>4341.13</v>
      </c>
      <c r="K1765" s="235">
        <v>5634.35</v>
      </c>
      <c r="L1765" s="234">
        <v>5634.35</v>
      </c>
    </row>
    <row r="1766" spans="3:12" ht="25.5">
      <c r="C1766" s="229" t="s">
        <v>3633</v>
      </c>
      <c r="D1766" s="230" t="s">
        <v>55</v>
      </c>
      <c r="E1766" s="230">
        <v>96986</v>
      </c>
      <c r="F1766" s="231" t="s">
        <v>2897</v>
      </c>
      <c r="G1766" s="232" t="s">
        <v>74</v>
      </c>
      <c r="H1766" s="233">
        <v>10</v>
      </c>
      <c r="I1766" s="234">
        <v>106.5</v>
      </c>
      <c r="J1766" s="234">
        <v>1065</v>
      </c>
      <c r="K1766" s="235">
        <v>138.22</v>
      </c>
      <c r="L1766" s="234">
        <v>1382.2</v>
      </c>
    </row>
    <row r="1767" spans="3:12" ht="25.5">
      <c r="C1767" s="229" t="s">
        <v>3634</v>
      </c>
      <c r="D1767" s="230" t="s">
        <v>47</v>
      </c>
      <c r="E1767" s="230" t="s">
        <v>5655</v>
      </c>
      <c r="F1767" s="231" t="s">
        <v>5656</v>
      </c>
      <c r="G1767" s="232" t="s">
        <v>74</v>
      </c>
      <c r="H1767" s="233">
        <v>10</v>
      </c>
      <c r="I1767" s="234">
        <v>15.02</v>
      </c>
      <c r="J1767" s="234">
        <v>150.19999999999999</v>
      </c>
      <c r="K1767" s="235">
        <v>19.489999999999998</v>
      </c>
      <c r="L1767" s="234">
        <v>194.9</v>
      </c>
    </row>
    <row r="1768" spans="3:12" ht="38.25">
      <c r="C1768" s="229" t="s">
        <v>3635</v>
      </c>
      <c r="D1768" s="230" t="s">
        <v>47</v>
      </c>
      <c r="E1768" s="230" t="s">
        <v>5805</v>
      </c>
      <c r="F1768" s="231" t="s">
        <v>5806</v>
      </c>
      <c r="G1768" s="232" t="s">
        <v>74</v>
      </c>
      <c r="H1768" s="233">
        <v>10</v>
      </c>
      <c r="I1768" s="234">
        <v>23.29</v>
      </c>
      <c r="J1768" s="234">
        <v>232.9</v>
      </c>
      <c r="K1768" s="235">
        <v>30.22</v>
      </c>
      <c r="L1768" s="234">
        <v>302.2</v>
      </c>
    </row>
    <row r="1769" spans="3:12" ht="38.25">
      <c r="C1769" s="229" t="s">
        <v>3638</v>
      </c>
      <c r="D1769" s="230" t="s">
        <v>47</v>
      </c>
      <c r="E1769" s="230" t="s">
        <v>4891</v>
      </c>
      <c r="F1769" s="231" t="s">
        <v>4892</v>
      </c>
      <c r="G1769" s="232" t="s">
        <v>74</v>
      </c>
      <c r="H1769" s="233">
        <v>40</v>
      </c>
      <c r="I1769" s="234">
        <v>6.52</v>
      </c>
      <c r="J1769" s="234">
        <v>260.8</v>
      </c>
      <c r="K1769" s="235">
        <v>8.4600000000000009</v>
      </c>
      <c r="L1769" s="234">
        <v>338.4</v>
      </c>
    </row>
    <row r="1770" spans="3:12" ht="38.25">
      <c r="C1770" s="229" t="s">
        <v>3639</v>
      </c>
      <c r="D1770" s="230" t="s">
        <v>47</v>
      </c>
      <c r="E1770" s="230" t="s">
        <v>5807</v>
      </c>
      <c r="F1770" s="231" t="s">
        <v>5808</v>
      </c>
      <c r="G1770" s="232" t="s">
        <v>74</v>
      </c>
      <c r="H1770" s="233">
        <v>11</v>
      </c>
      <c r="I1770" s="234">
        <v>225.29</v>
      </c>
      <c r="J1770" s="234">
        <v>2478.19</v>
      </c>
      <c r="K1770" s="235">
        <v>292.39999999999998</v>
      </c>
      <c r="L1770" s="234">
        <v>3216.4</v>
      </c>
    </row>
    <row r="1771" spans="3:12" ht="51">
      <c r="C1771" s="229" t="s">
        <v>3642</v>
      </c>
      <c r="D1771" s="230" t="s">
        <v>47</v>
      </c>
      <c r="E1771" s="230" t="s">
        <v>5809</v>
      </c>
      <c r="F1771" s="231" t="s">
        <v>5810</v>
      </c>
      <c r="G1771" s="232" t="s">
        <v>74</v>
      </c>
      <c r="H1771" s="233">
        <v>23</v>
      </c>
      <c r="I1771" s="234">
        <v>9.74</v>
      </c>
      <c r="J1771" s="234">
        <v>224.02</v>
      </c>
      <c r="K1771" s="235">
        <v>12.64</v>
      </c>
      <c r="L1771" s="234">
        <v>290.72000000000003</v>
      </c>
    </row>
    <row r="1772" spans="3:12" ht="38.25">
      <c r="C1772" s="229" t="s">
        <v>3645</v>
      </c>
      <c r="D1772" s="230" t="s">
        <v>47</v>
      </c>
      <c r="E1772" s="230" t="s">
        <v>5811</v>
      </c>
      <c r="F1772" s="231" t="s">
        <v>5812</v>
      </c>
      <c r="G1772" s="232" t="s">
        <v>74</v>
      </c>
      <c r="H1772" s="233">
        <v>1</v>
      </c>
      <c r="I1772" s="234">
        <v>648.98</v>
      </c>
      <c r="J1772" s="234">
        <v>648.98</v>
      </c>
      <c r="K1772" s="235">
        <v>842.31</v>
      </c>
      <c r="L1772" s="234">
        <v>842.31</v>
      </c>
    </row>
    <row r="1773" spans="3:12" ht="38.25">
      <c r="C1773" s="229" t="s">
        <v>3648</v>
      </c>
      <c r="D1773" s="230" t="s">
        <v>47</v>
      </c>
      <c r="E1773" s="230" t="s">
        <v>4889</v>
      </c>
      <c r="F1773" s="231" t="s">
        <v>4890</v>
      </c>
      <c r="G1773" s="232" t="s">
        <v>74</v>
      </c>
      <c r="H1773" s="233">
        <v>19</v>
      </c>
      <c r="I1773" s="234">
        <v>12.74</v>
      </c>
      <c r="J1773" s="234">
        <v>242.06</v>
      </c>
      <c r="K1773" s="235">
        <v>16.53</v>
      </c>
      <c r="L1773" s="234">
        <v>314.07</v>
      </c>
    </row>
    <row r="1774" spans="3:12" ht="25.5">
      <c r="C1774" s="229" t="s">
        <v>3649</v>
      </c>
      <c r="D1774" s="230" t="s">
        <v>55</v>
      </c>
      <c r="E1774" s="230">
        <v>96973</v>
      </c>
      <c r="F1774" s="231" t="s">
        <v>1351</v>
      </c>
      <c r="G1774" s="232" t="s">
        <v>124</v>
      </c>
      <c r="H1774" s="233">
        <v>60</v>
      </c>
      <c r="I1774" s="234">
        <v>62.4</v>
      </c>
      <c r="J1774" s="234">
        <v>3744</v>
      </c>
      <c r="K1774" s="235">
        <v>80.98</v>
      </c>
      <c r="L1774" s="234">
        <v>4858.8</v>
      </c>
    </row>
    <row r="1775" spans="3:12" ht="25.5">
      <c r="C1775" s="229" t="s">
        <v>3650</v>
      </c>
      <c r="D1775" s="230" t="s">
        <v>55</v>
      </c>
      <c r="E1775" s="230">
        <v>96977</v>
      </c>
      <c r="F1775" s="231" t="s">
        <v>1353</v>
      </c>
      <c r="G1775" s="232" t="s">
        <v>124</v>
      </c>
      <c r="H1775" s="233">
        <v>50</v>
      </c>
      <c r="I1775" s="234">
        <v>55.01</v>
      </c>
      <c r="J1775" s="234">
        <v>2750.5</v>
      </c>
      <c r="K1775" s="235">
        <v>71.39</v>
      </c>
      <c r="L1775" s="234">
        <v>3569.5</v>
      </c>
    </row>
    <row r="1776" spans="3:12" ht="25.5">
      <c r="C1776" s="229" t="s">
        <v>3651</v>
      </c>
      <c r="D1776" s="230" t="s">
        <v>55</v>
      </c>
      <c r="E1776" s="230">
        <v>101553</v>
      </c>
      <c r="F1776" s="231" t="s">
        <v>3652</v>
      </c>
      <c r="G1776" s="232" t="s">
        <v>74</v>
      </c>
      <c r="H1776" s="233">
        <v>3</v>
      </c>
      <c r="I1776" s="234">
        <v>22.13</v>
      </c>
      <c r="J1776" s="234">
        <v>66.39</v>
      </c>
      <c r="K1776" s="235">
        <v>28.72</v>
      </c>
      <c r="L1776" s="234">
        <v>86.16</v>
      </c>
    </row>
    <row r="1777" spans="3:12" ht="38.25">
      <c r="C1777" s="229" t="s">
        <v>3653</v>
      </c>
      <c r="D1777" s="230" t="s">
        <v>47</v>
      </c>
      <c r="E1777" s="230" t="s">
        <v>5813</v>
      </c>
      <c r="F1777" s="231" t="s">
        <v>5814</v>
      </c>
      <c r="G1777" s="232" t="s">
        <v>124</v>
      </c>
      <c r="H1777" s="233">
        <v>240</v>
      </c>
      <c r="I1777" s="234">
        <v>222.73</v>
      </c>
      <c r="J1777" s="234">
        <v>53455.199999999997</v>
      </c>
      <c r="K1777" s="235">
        <v>289.08</v>
      </c>
      <c r="L1777" s="234">
        <v>69379.199999999997</v>
      </c>
    </row>
    <row r="1778" spans="3:12" ht="25.5">
      <c r="C1778" s="229" t="s">
        <v>3656</v>
      </c>
      <c r="D1778" s="230" t="s">
        <v>47</v>
      </c>
      <c r="E1778" s="230" t="s">
        <v>5369</v>
      </c>
      <c r="F1778" s="231" t="s">
        <v>5370</v>
      </c>
      <c r="G1778" s="232" t="s">
        <v>74</v>
      </c>
      <c r="H1778" s="233">
        <v>2</v>
      </c>
      <c r="I1778" s="234">
        <v>39.04</v>
      </c>
      <c r="J1778" s="234">
        <v>78.08</v>
      </c>
      <c r="K1778" s="235">
        <v>50.67</v>
      </c>
      <c r="L1778" s="234">
        <v>101.34</v>
      </c>
    </row>
    <row r="1779" spans="3:12" ht="38.25">
      <c r="C1779" s="229" t="s">
        <v>3657</v>
      </c>
      <c r="D1779" s="230" t="s">
        <v>55</v>
      </c>
      <c r="E1779" s="230">
        <v>89576</v>
      </c>
      <c r="F1779" s="231" t="s">
        <v>1944</v>
      </c>
      <c r="G1779" s="232" t="s">
        <v>124</v>
      </c>
      <c r="H1779" s="233">
        <v>7</v>
      </c>
      <c r="I1779" s="234">
        <v>26.82</v>
      </c>
      <c r="J1779" s="234">
        <v>187.74</v>
      </c>
      <c r="K1779" s="235">
        <v>34.799999999999997</v>
      </c>
      <c r="L1779" s="234">
        <v>243.6</v>
      </c>
    </row>
    <row r="1780" spans="3:12" ht="38.25">
      <c r="C1780" s="229" t="s">
        <v>3658</v>
      </c>
      <c r="D1780" s="230" t="s">
        <v>55</v>
      </c>
      <c r="E1780" s="230">
        <v>89582</v>
      </c>
      <c r="F1780" s="231" t="s">
        <v>3659</v>
      </c>
      <c r="G1780" s="232" t="s">
        <v>74</v>
      </c>
      <c r="H1780" s="233">
        <v>4</v>
      </c>
      <c r="I1780" s="234">
        <v>35.32</v>
      </c>
      <c r="J1780" s="234">
        <v>141.28</v>
      </c>
      <c r="K1780" s="235">
        <v>45.84</v>
      </c>
      <c r="L1780" s="234">
        <v>183.36</v>
      </c>
    </row>
    <row r="1781" spans="3:12" ht="38.25">
      <c r="C1781" s="229" t="s">
        <v>3660</v>
      </c>
      <c r="D1781" s="230" t="s">
        <v>55</v>
      </c>
      <c r="E1781" s="230">
        <v>89599</v>
      </c>
      <c r="F1781" s="231" t="s">
        <v>1962</v>
      </c>
      <c r="G1781" s="232" t="s">
        <v>74</v>
      </c>
      <c r="H1781" s="233">
        <v>4</v>
      </c>
      <c r="I1781" s="234">
        <v>25.98</v>
      </c>
      <c r="J1781" s="234">
        <v>103.92</v>
      </c>
      <c r="K1781" s="235">
        <v>33.71</v>
      </c>
      <c r="L1781" s="234">
        <v>134.84</v>
      </c>
    </row>
    <row r="1782" spans="3:12" ht="38.25">
      <c r="C1782" s="229" t="s">
        <v>3661</v>
      </c>
      <c r="D1782" s="230" t="s">
        <v>47</v>
      </c>
      <c r="E1782" s="230" t="s">
        <v>5815</v>
      </c>
      <c r="F1782" s="231" t="s">
        <v>5816</v>
      </c>
      <c r="G1782" s="232" t="s">
        <v>74</v>
      </c>
      <c r="H1782" s="233">
        <v>2</v>
      </c>
      <c r="I1782" s="234">
        <v>242.27</v>
      </c>
      <c r="J1782" s="234">
        <v>484.54</v>
      </c>
      <c r="K1782" s="235">
        <v>314.44</v>
      </c>
      <c r="L1782" s="234">
        <v>628.88</v>
      </c>
    </row>
    <row r="1783" spans="3:12" ht="51">
      <c r="C1783" s="229" t="s">
        <v>3664</v>
      </c>
      <c r="D1783" s="230" t="s">
        <v>55</v>
      </c>
      <c r="E1783" s="230">
        <v>91174</v>
      </c>
      <c r="F1783" s="231" t="s">
        <v>2194</v>
      </c>
      <c r="G1783" s="232" t="s">
        <v>124</v>
      </c>
      <c r="H1783" s="233">
        <v>6.4</v>
      </c>
      <c r="I1783" s="234">
        <v>3.6</v>
      </c>
      <c r="J1783" s="234">
        <v>23.04</v>
      </c>
      <c r="K1783" s="235">
        <v>4.67</v>
      </c>
      <c r="L1783" s="234">
        <v>29.88</v>
      </c>
    </row>
    <row r="1784" spans="3:12" ht="25.5">
      <c r="C1784" s="229" t="s">
        <v>3665</v>
      </c>
      <c r="D1784" s="230" t="s">
        <v>55</v>
      </c>
      <c r="E1784" s="230">
        <v>90454</v>
      </c>
      <c r="F1784" s="231" t="s">
        <v>2133</v>
      </c>
      <c r="G1784" s="232" t="s">
        <v>74</v>
      </c>
      <c r="H1784" s="233">
        <v>2</v>
      </c>
      <c r="I1784" s="234">
        <v>5.59</v>
      </c>
      <c r="J1784" s="234">
        <v>11.18</v>
      </c>
      <c r="K1784" s="235">
        <v>7.25</v>
      </c>
      <c r="L1784" s="234">
        <v>14.5</v>
      </c>
    </row>
    <row r="1785" spans="3:12" ht="25.5">
      <c r="C1785" s="229" t="s">
        <v>3666</v>
      </c>
      <c r="D1785" s="230" t="s">
        <v>55</v>
      </c>
      <c r="E1785" s="230">
        <v>91191</v>
      </c>
      <c r="F1785" s="231" t="s">
        <v>2210</v>
      </c>
      <c r="G1785" s="232" t="s">
        <v>74</v>
      </c>
      <c r="H1785" s="233">
        <v>2</v>
      </c>
      <c r="I1785" s="234">
        <v>6</v>
      </c>
      <c r="J1785" s="234">
        <v>12</v>
      </c>
      <c r="K1785" s="235">
        <v>7.78</v>
      </c>
      <c r="L1785" s="234">
        <v>15.56</v>
      </c>
    </row>
    <row r="1786" spans="3:12">
      <c r="C1786" s="249" t="s">
        <v>3667</v>
      </c>
      <c r="D1786" s="249"/>
      <c r="E1786" s="250" t="s">
        <v>2216</v>
      </c>
      <c r="F1786" s="251" t="s">
        <v>2217</v>
      </c>
      <c r="G1786" s="252"/>
      <c r="H1786" s="253"/>
      <c r="I1786" s="254"/>
      <c r="J1786" s="254">
        <v>20266.499999999996</v>
      </c>
      <c r="K1786" s="254"/>
      <c r="L1786" s="254">
        <v>26301.59</v>
      </c>
    </row>
    <row r="1787" spans="3:12" ht="51">
      <c r="C1787" s="229" t="s">
        <v>3668</v>
      </c>
      <c r="D1787" s="230" t="s">
        <v>55</v>
      </c>
      <c r="E1787" s="230">
        <v>92543</v>
      </c>
      <c r="F1787" s="231" t="s">
        <v>2219</v>
      </c>
      <c r="G1787" s="232" t="s">
        <v>50</v>
      </c>
      <c r="H1787" s="233">
        <v>63.23</v>
      </c>
      <c r="I1787" s="234">
        <v>29.37</v>
      </c>
      <c r="J1787" s="234">
        <v>1857.06</v>
      </c>
      <c r="K1787" s="235">
        <v>38.11</v>
      </c>
      <c r="L1787" s="234">
        <v>2409.69</v>
      </c>
    </row>
    <row r="1788" spans="3:12" ht="51">
      <c r="C1788" s="229" t="s">
        <v>3669</v>
      </c>
      <c r="D1788" s="230" t="s">
        <v>55</v>
      </c>
      <c r="E1788" s="230">
        <v>94210</v>
      </c>
      <c r="F1788" s="231" t="s">
        <v>3345</v>
      </c>
      <c r="G1788" s="232" t="s">
        <v>50</v>
      </c>
      <c r="H1788" s="233">
        <v>63.23</v>
      </c>
      <c r="I1788" s="234">
        <v>54.84</v>
      </c>
      <c r="J1788" s="234">
        <v>3467.53</v>
      </c>
      <c r="K1788" s="235">
        <v>71.17</v>
      </c>
      <c r="L1788" s="234">
        <v>4500.07</v>
      </c>
    </row>
    <row r="1789" spans="3:12" ht="38.25">
      <c r="C1789" s="229" t="s">
        <v>3670</v>
      </c>
      <c r="D1789" s="230" t="s">
        <v>55</v>
      </c>
      <c r="E1789" s="230">
        <v>98547</v>
      </c>
      <c r="F1789" s="231" t="s">
        <v>2239</v>
      </c>
      <c r="G1789" s="232" t="s">
        <v>50</v>
      </c>
      <c r="H1789" s="233">
        <v>13.144000000000002</v>
      </c>
      <c r="I1789" s="234">
        <v>220.3</v>
      </c>
      <c r="J1789" s="234">
        <v>2895.62</v>
      </c>
      <c r="K1789" s="235">
        <v>285.92</v>
      </c>
      <c r="L1789" s="234">
        <v>3758.13</v>
      </c>
    </row>
    <row r="1790" spans="3:12" ht="38.25">
      <c r="C1790" s="229" t="s">
        <v>3671</v>
      </c>
      <c r="D1790" s="230" t="s">
        <v>47</v>
      </c>
      <c r="E1790" s="230" t="s">
        <v>5491</v>
      </c>
      <c r="F1790" s="231" t="s">
        <v>5492</v>
      </c>
      <c r="G1790" s="232" t="s">
        <v>50</v>
      </c>
      <c r="H1790" s="233">
        <v>4.7300000000000004</v>
      </c>
      <c r="I1790" s="234">
        <v>133.33000000000001</v>
      </c>
      <c r="J1790" s="234">
        <v>630.65</v>
      </c>
      <c r="K1790" s="235">
        <v>173.04</v>
      </c>
      <c r="L1790" s="234">
        <v>818.47</v>
      </c>
    </row>
    <row r="1791" spans="3:12" ht="89.25">
      <c r="C1791" s="229" t="s">
        <v>3672</v>
      </c>
      <c r="D1791" s="230" t="s">
        <v>47</v>
      </c>
      <c r="E1791" s="230" t="s">
        <v>5493</v>
      </c>
      <c r="F1791" s="231" t="s">
        <v>5494</v>
      </c>
      <c r="G1791" s="232" t="s">
        <v>50</v>
      </c>
      <c r="H1791" s="233">
        <v>17.59</v>
      </c>
      <c r="I1791" s="234">
        <v>117.17</v>
      </c>
      <c r="J1791" s="234">
        <v>2061.02</v>
      </c>
      <c r="K1791" s="235">
        <v>152.07</v>
      </c>
      <c r="L1791" s="234">
        <v>2674.91</v>
      </c>
    </row>
    <row r="1792" spans="3:12" ht="25.5">
      <c r="C1792" s="229" t="s">
        <v>3673</v>
      </c>
      <c r="D1792" s="230" t="s">
        <v>55</v>
      </c>
      <c r="E1792" s="230">
        <v>98557</v>
      </c>
      <c r="F1792" s="231" t="s">
        <v>2249</v>
      </c>
      <c r="G1792" s="232" t="s">
        <v>50</v>
      </c>
      <c r="H1792" s="233">
        <v>33</v>
      </c>
      <c r="I1792" s="234">
        <v>40.770000000000003</v>
      </c>
      <c r="J1792" s="234">
        <v>1345.41</v>
      </c>
      <c r="K1792" s="235">
        <v>52.91</v>
      </c>
      <c r="L1792" s="234">
        <v>1746.03</v>
      </c>
    </row>
    <row r="1793" spans="3:12" ht="38.25">
      <c r="C1793" s="229" t="s">
        <v>3674</v>
      </c>
      <c r="D1793" s="230" t="s">
        <v>55</v>
      </c>
      <c r="E1793" s="230">
        <v>98558</v>
      </c>
      <c r="F1793" s="231" t="s">
        <v>2254</v>
      </c>
      <c r="G1793" s="232" t="s">
        <v>74</v>
      </c>
      <c r="H1793" s="233">
        <v>2</v>
      </c>
      <c r="I1793" s="234">
        <v>8.31</v>
      </c>
      <c r="J1793" s="234">
        <v>16.62</v>
      </c>
      <c r="K1793" s="235">
        <v>10.78</v>
      </c>
      <c r="L1793" s="234">
        <v>21.56</v>
      </c>
    </row>
    <row r="1794" spans="3:12" ht="38.25">
      <c r="C1794" s="229" t="s">
        <v>3675</v>
      </c>
      <c r="D1794" s="230" t="s">
        <v>47</v>
      </c>
      <c r="E1794" s="230" t="s">
        <v>5499</v>
      </c>
      <c r="F1794" s="231" t="s">
        <v>5500</v>
      </c>
      <c r="G1794" s="232" t="s">
        <v>50</v>
      </c>
      <c r="H1794" s="233">
        <v>8.4239999999999995</v>
      </c>
      <c r="I1794" s="234">
        <v>43.71</v>
      </c>
      <c r="J1794" s="234">
        <v>368.21</v>
      </c>
      <c r="K1794" s="235">
        <v>56.73</v>
      </c>
      <c r="L1794" s="234">
        <v>477.89</v>
      </c>
    </row>
    <row r="1795" spans="3:12" ht="25.5">
      <c r="C1795" s="229" t="s">
        <v>3676</v>
      </c>
      <c r="D1795" s="230" t="s">
        <v>47</v>
      </c>
      <c r="E1795" s="230" t="s">
        <v>5501</v>
      </c>
      <c r="F1795" s="231" t="s">
        <v>5502</v>
      </c>
      <c r="G1795" s="232" t="s">
        <v>50</v>
      </c>
      <c r="H1795" s="233">
        <v>8.4239999999999995</v>
      </c>
      <c r="I1795" s="234">
        <v>20.89</v>
      </c>
      <c r="J1795" s="234">
        <v>175.97</v>
      </c>
      <c r="K1795" s="235">
        <v>27.11</v>
      </c>
      <c r="L1795" s="234">
        <v>228.37</v>
      </c>
    </row>
    <row r="1796" spans="3:12" ht="25.5">
      <c r="C1796" s="229" t="s">
        <v>3677</v>
      </c>
      <c r="D1796" s="230" t="s">
        <v>55</v>
      </c>
      <c r="E1796" s="230">
        <v>98565</v>
      </c>
      <c r="F1796" s="231" t="s">
        <v>2264</v>
      </c>
      <c r="G1796" s="232" t="s">
        <v>50</v>
      </c>
      <c r="H1796" s="233">
        <v>8.4239999999999995</v>
      </c>
      <c r="I1796" s="234">
        <v>51.34</v>
      </c>
      <c r="J1796" s="234">
        <v>432.48</v>
      </c>
      <c r="K1796" s="235">
        <v>66.63</v>
      </c>
      <c r="L1796" s="234">
        <v>561.29</v>
      </c>
    </row>
    <row r="1797" spans="3:12" ht="25.5">
      <c r="C1797" s="229" t="s">
        <v>3678</v>
      </c>
      <c r="D1797" s="230" t="s">
        <v>55</v>
      </c>
      <c r="E1797" s="230">
        <v>98564</v>
      </c>
      <c r="F1797" s="231" t="s">
        <v>2266</v>
      </c>
      <c r="G1797" s="232" t="s">
        <v>50</v>
      </c>
      <c r="H1797" s="233">
        <v>8.0500000000000007</v>
      </c>
      <c r="I1797" s="234">
        <v>48.72</v>
      </c>
      <c r="J1797" s="234">
        <v>392.19</v>
      </c>
      <c r="K1797" s="235">
        <v>63.23</v>
      </c>
      <c r="L1797" s="234">
        <v>509</v>
      </c>
    </row>
    <row r="1798" spans="3:12" ht="25.5">
      <c r="C1798" s="229" t="s">
        <v>3679</v>
      </c>
      <c r="D1798" s="230" t="s">
        <v>55</v>
      </c>
      <c r="E1798" s="230">
        <v>98566</v>
      </c>
      <c r="F1798" s="231" t="s">
        <v>2268</v>
      </c>
      <c r="G1798" s="232" t="s">
        <v>50</v>
      </c>
      <c r="H1798" s="233">
        <v>1.4</v>
      </c>
      <c r="I1798" s="234">
        <v>64.44</v>
      </c>
      <c r="J1798" s="234">
        <v>90.21</v>
      </c>
      <c r="K1798" s="235">
        <v>83.63</v>
      </c>
      <c r="L1798" s="234">
        <v>117.08</v>
      </c>
    </row>
    <row r="1799" spans="3:12" ht="25.5">
      <c r="C1799" s="229" t="s">
        <v>3680</v>
      </c>
      <c r="D1799" s="230" t="s">
        <v>47</v>
      </c>
      <c r="E1799" s="230" t="s">
        <v>5503</v>
      </c>
      <c r="F1799" s="231" t="s">
        <v>5504</v>
      </c>
      <c r="G1799" s="232" t="s">
        <v>124</v>
      </c>
      <c r="H1799" s="233">
        <v>27.26</v>
      </c>
      <c r="I1799" s="234">
        <v>92.75</v>
      </c>
      <c r="J1799" s="234">
        <v>2528.36</v>
      </c>
      <c r="K1799" s="235">
        <v>120.38</v>
      </c>
      <c r="L1799" s="234">
        <v>3281.55</v>
      </c>
    </row>
    <row r="1800" spans="3:12" ht="25.5">
      <c r="C1800" s="229" t="s">
        <v>3681</v>
      </c>
      <c r="D1800" s="230" t="s">
        <v>55</v>
      </c>
      <c r="E1800" s="230">
        <v>100327</v>
      </c>
      <c r="F1800" s="231" t="s">
        <v>2277</v>
      </c>
      <c r="G1800" s="232" t="s">
        <v>124</v>
      </c>
      <c r="H1800" s="233">
        <v>29.32</v>
      </c>
      <c r="I1800" s="234">
        <v>63.56</v>
      </c>
      <c r="J1800" s="234">
        <v>1863.57</v>
      </c>
      <c r="K1800" s="235">
        <v>82.49</v>
      </c>
      <c r="L1800" s="234">
        <v>2418.6</v>
      </c>
    </row>
    <row r="1801" spans="3:12" ht="63.75">
      <c r="C1801" s="229" t="s">
        <v>3682</v>
      </c>
      <c r="D1801" s="230" t="s">
        <v>55</v>
      </c>
      <c r="E1801" s="230">
        <v>100384</v>
      </c>
      <c r="F1801" s="231" t="s">
        <v>2279</v>
      </c>
      <c r="G1801" s="232" t="s">
        <v>50</v>
      </c>
      <c r="H1801" s="233">
        <v>63.23</v>
      </c>
      <c r="I1801" s="234">
        <v>33.869999999999997</v>
      </c>
      <c r="J1801" s="234">
        <v>2141.6</v>
      </c>
      <c r="K1801" s="235">
        <v>43.95</v>
      </c>
      <c r="L1801" s="234">
        <v>2778.95</v>
      </c>
    </row>
    <row r="1802" spans="3:12">
      <c r="C1802" s="249" t="s">
        <v>3683</v>
      </c>
      <c r="D1802" s="249"/>
      <c r="E1802" s="250" t="s">
        <v>2287</v>
      </c>
      <c r="F1802" s="251" t="s">
        <v>2288</v>
      </c>
      <c r="G1802" s="252"/>
      <c r="H1802" s="253"/>
      <c r="I1802" s="254"/>
      <c r="J1802" s="254">
        <v>15808.880000000001</v>
      </c>
      <c r="K1802" s="254"/>
      <c r="L1802" s="254">
        <v>20515.25</v>
      </c>
    </row>
    <row r="1803" spans="3:12" ht="25.5">
      <c r="C1803" s="229" t="s">
        <v>3684</v>
      </c>
      <c r="D1803" s="230" t="s">
        <v>55</v>
      </c>
      <c r="E1803" s="230">
        <v>88484</v>
      </c>
      <c r="F1803" s="231" t="s">
        <v>2297</v>
      </c>
      <c r="G1803" s="232" t="s">
        <v>50</v>
      </c>
      <c r="H1803" s="233">
        <v>60.469999999999992</v>
      </c>
      <c r="I1803" s="234">
        <v>3.85</v>
      </c>
      <c r="J1803" s="234">
        <v>232.8</v>
      </c>
      <c r="K1803" s="235">
        <v>4.99</v>
      </c>
      <c r="L1803" s="234">
        <v>301.74</v>
      </c>
    </row>
    <row r="1804" spans="3:12" ht="25.5">
      <c r="C1804" s="229" t="s">
        <v>3685</v>
      </c>
      <c r="D1804" s="230" t="s">
        <v>55</v>
      </c>
      <c r="E1804" s="230">
        <v>88485</v>
      </c>
      <c r="F1804" s="231" t="s">
        <v>2299</v>
      </c>
      <c r="G1804" s="232" t="s">
        <v>50</v>
      </c>
      <c r="H1804" s="233">
        <v>293.54000000000002</v>
      </c>
      <c r="I1804" s="234">
        <v>3.37</v>
      </c>
      <c r="J1804" s="234">
        <v>989.22</v>
      </c>
      <c r="K1804" s="235">
        <v>4.37</v>
      </c>
      <c r="L1804" s="234">
        <v>1282.76</v>
      </c>
    </row>
    <row r="1805" spans="3:12" ht="25.5">
      <c r="C1805" s="229" t="s">
        <v>3686</v>
      </c>
      <c r="D1805" s="230" t="s">
        <v>55</v>
      </c>
      <c r="E1805" s="230">
        <v>88488</v>
      </c>
      <c r="F1805" s="231" t="s">
        <v>2301</v>
      </c>
      <c r="G1805" s="232" t="s">
        <v>50</v>
      </c>
      <c r="H1805" s="233">
        <v>60.469999999999992</v>
      </c>
      <c r="I1805" s="234">
        <v>18.78</v>
      </c>
      <c r="J1805" s="234">
        <v>1135.6199999999999</v>
      </c>
      <c r="K1805" s="235">
        <v>24.37</v>
      </c>
      <c r="L1805" s="234">
        <v>1473.65</v>
      </c>
    </row>
    <row r="1806" spans="3:12" ht="25.5">
      <c r="C1806" s="229" t="s">
        <v>3687</v>
      </c>
      <c r="D1806" s="230" t="s">
        <v>55</v>
      </c>
      <c r="E1806" s="230">
        <v>88489</v>
      </c>
      <c r="F1806" s="231" t="s">
        <v>2303</v>
      </c>
      <c r="G1806" s="232" t="s">
        <v>50</v>
      </c>
      <c r="H1806" s="233">
        <v>293.54000000000002</v>
      </c>
      <c r="I1806" s="234">
        <v>16.52</v>
      </c>
      <c r="J1806" s="234">
        <v>4849.28</v>
      </c>
      <c r="K1806" s="235">
        <v>21.44</v>
      </c>
      <c r="L1806" s="234">
        <v>6293.49</v>
      </c>
    </row>
    <row r="1807" spans="3:12" ht="25.5">
      <c r="C1807" s="229" t="s">
        <v>3688</v>
      </c>
      <c r="D1807" s="230" t="s">
        <v>47</v>
      </c>
      <c r="E1807" s="230" t="s">
        <v>5509</v>
      </c>
      <c r="F1807" s="231" t="s">
        <v>5510</v>
      </c>
      <c r="G1807" s="232" t="s">
        <v>50</v>
      </c>
      <c r="H1807" s="233">
        <v>60.469999999999992</v>
      </c>
      <c r="I1807" s="234">
        <v>40.119999999999997</v>
      </c>
      <c r="J1807" s="234">
        <v>2426.0500000000002</v>
      </c>
      <c r="K1807" s="235">
        <v>52.07</v>
      </c>
      <c r="L1807" s="234">
        <v>3148.67</v>
      </c>
    </row>
    <row r="1808" spans="3:12" ht="25.5">
      <c r="C1808" s="229" t="s">
        <v>3689</v>
      </c>
      <c r="D1808" s="230" t="s">
        <v>55</v>
      </c>
      <c r="E1808" s="230">
        <v>88497</v>
      </c>
      <c r="F1808" s="231" t="s">
        <v>2310</v>
      </c>
      <c r="G1808" s="232" t="s">
        <v>50</v>
      </c>
      <c r="H1808" s="233">
        <v>293.54000000000002</v>
      </c>
      <c r="I1808" s="234">
        <v>19.88</v>
      </c>
      <c r="J1808" s="234">
        <v>5835.57</v>
      </c>
      <c r="K1808" s="235">
        <v>25.8</v>
      </c>
      <c r="L1808" s="234">
        <v>7573.33</v>
      </c>
    </row>
    <row r="1809" spans="3:12">
      <c r="C1809" s="229" t="s">
        <v>3690</v>
      </c>
      <c r="D1809" s="230" t="s">
        <v>55</v>
      </c>
      <c r="E1809" s="230">
        <v>102233</v>
      </c>
      <c r="F1809" s="231" t="s">
        <v>2327</v>
      </c>
      <c r="G1809" s="232" t="s">
        <v>50</v>
      </c>
      <c r="H1809" s="233">
        <v>29.96</v>
      </c>
      <c r="I1809" s="234">
        <v>11.36</v>
      </c>
      <c r="J1809" s="234">
        <v>340.34</v>
      </c>
      <c r="K1809" s="235">
        <v>14.74</v>
      </c>
      <c r="L1809" s="234">
        <v>441.61</v>
      </c>
    </row>
    <row r="1810" spans="3:12" ht="25.5">
      <c r="C1810" s="249" t="s">
        <v>3691</v>
      </c>
      <c r="D1810" s="249"/>
      <c r="E1810" s="250" t="s">
        <v>2346</v>
      </c>
      <c r="F1810" s="251" t="s">
        <v>2347</v>
      </c>
      <c r="G1810" s="252"/>
      <c r="H1810" s="253"/>
      <c r="I1810" s="254"/>
      <c r="J1810" s="254">
        <v>2510.1</v>
      </c>
      <c r="K1810" s="254"/>
      <c r="L1810" s="254">
        <v>3257.8199999999997</v>
      </c>
    </row>
    <row r="1811" spans="3:12" ht="25.5">
      <c r="C1811" s="229" t="s">
        <v>3692</v>
      </c>
      <c r="D1811" s="230" t="s">
        <v>55</v>
      </c>
      <c r="E1811" s="230">
        <v>97599</v>
      </c>
      <c r="F1811" s="231" t="s">
        <v>2447</v>
      </c>
      <c r="G1811" s="232" t="s">
        <v>74</v>
      </c>
      <c r="H1811" s="233">
        <v>3</v>
      </c>
      <c r="I1811" s="234">
        <v>27.14</v>
      </c>
      <c r="J1811" s="234">
        <v>81.42</v>
      </c>
      <c r="K1811" s="235">
        <v>35.22</v>
      </c>
      <c r="L1811" s="234">
        <v>105.66</v>
      </c>
    </row>
    <row r="1812" spans="3:12" ht="38.25">
      <c r="C1812" s="229" t="s">
        <v>3693</v>
      </c>
      <c r="D1812" s="230" t="s">
        <v>47</v>
      </c>
      <c r="E1812" s="230" t="s">
        <v>5577</v>
      </c>
      <c r="F1812" s="231" t="s">
        <v>5578</v>
      </c>
      <c r="G1812" s="232" t="s">
        <v>74</v>
      </c>
      <c r="H1812" s="233">
        <v>3</v>
      </c>
      <c r="I1812" s="234">
        <v>809.56</v>
      </c>
      <c r="J1812" s="234">
        <v>2428.6799999999998</v>
      </c>
      <c r="K1812" s="235">
        <v>1050.72</v>
      </c>
      <c r="L1812" s="234">
        <v>3152.16</v>
      </c>
    </row>
    <row r="1813" spans="3:12">
      <c r="C1813" s="218" t="s">
        <v>3694</v>
      </c>
      <c r="D1813" s="219"/>
      <c r="E1813" s="219"/>
      <c r="F1813" s="219" t="s">
        <v>3695</v>
      </c>
      <c r="G1813" s="220"/>
      <c r="H1813" s="221"/>
      <c r="I1813" s="222"/>
      <c r="J1813" s="222">
        <v>4250530.1500000004</v>
      </c>
      <c r="K1813" s="222"/>
      <c r="L1813" s="222">
        <v>5453964.3800000008</v>
      </c>
    </row>
    <row r="1814" spans="3:12">
      <c r="C1814" s="255" t="s">
        <v>3696</v>
      </c>
      <c r="D1814" s="255"/>
      <c r="E1814" s="256" t="s">
        <v>44</v>
      </c>
      <c r="F1814" s="257" t="s">
        <v>45</v>
      </c>
      <c r="G1814" s="258"/>
      <c r="H1814" s="259"/>
      <c r="I1814" s="260"/>
      <c r="J1814" s="260">
        <v>45464.91</v>
      </c>
      <c r="K1814" s="260"/>
      <c r="L1814" s="260">
        <v>58993.74</v>
      </c>
    </row>
    <row r="1815" spans="3:12" ht="76.5">
      <c r="C1815" s="229" t="s">
        <v>3697</v>
      </c>
      <c r="D1815" s="230" t="s">
        <v>58</v>
      </c>
      <c r="E1815" s="230" t="s">
        <v>4611</v>
      </c>
      <c r="F1815" s="231" t="s">
        <v>2570</v>
      </c>
      <c r="G1815" s="232" t="s">
        <v>120</v>
      </c>
      <c r="H1815" s="233">
        <v>72.55</v>
      </c>
      <c r="I1815" s="234">
        <v>21.25</v>
      </c>
      <c r="J1815" s="234">
        <v>1541.68</v>
      </c>
      <c r="K1815" s="235">
        <v>27.58</v>
      </c>
      <c r="L1815" s="234">
        <v>2000.92</v>
      </c>
    </row>
    <row r="1816" spans="3:12" ht="51">
      <c r="C1816" s="229" t="s">
        <v>3698</v>
      </c>
      <c r="D1816" s="230" t="s">
        <v>47</v>
      </c>
      <c r="E1816" s="230" t="s">
        <v>4612</v>
      </c>
      <c r="F1816" s="231" t="s">
        <v>4613</v>
      </c>
      <c r="G1816" s="232" t="s">
        <v>124</v>
      </c>
      <c r="H1816" s="233">
        <v>1677.7399999999998</v>
      </c>
      <c r="I1816" s="234">
        <v>26.18</v>
      </c>
      <c r="J1816" s="234">
        <v>43923.23</v>
      </c>
      <c r="K1816" s="235">
        <v>33.97</v>
      </c>
      <c r="L1816" s="234">
        <v>56992.82</v>
      </c>
    </row>
    <row r="1817" spans="3:12">
      <c r="C1817" s="255" t="s">
        <v>3699</v>
      </c>
      <c r="D1817" s="255"/>
      <c r="E1817" s="256" t="s">
        <v>141</v>
      </c>
      <c r="F1817" s="257" t="s">
        <v>142</v>
      </c>
      <c r="G1817" s="258"/>
      <c r="H1817" s="259"/>
      <c r="I1817" s="260"/>
      <c r="J1817" s="260">
        <v>1316798.3600000001</v>
      </c>
      <c r="K1817" s="260"/>
      <c r="L1817" s="260">
        <v>1659413.6</v>
      </c>
    </row>
    <row r="1818" spans="3:12" ht="63.75">
      <c r="C1818" s="229" t="s">
        <v>3700</v>
      </c>
      <c r="D1818" s="230" t="s">
        <v>55</v>
      </c>
      <c r="E1818" s="230">
        <v>90105</v>
      </c>
      <c r="F1818" s="231" t="s">
        <v>3701</v>
      </c>
      <c r="G1818" s="232" t="s">
        <v>120</v>
      </c>
      <c r="H1818" s="233">
        <v>594.32999999999993</v>
      </c>
      <c r="I1818" s="234">
        <v>9.1300000000000008</v>
      </c>
      <c r="J1818" s="234">
        <v>5426.23</v>
      </c>
      <c r="K1818" s="235">
        <v>11.84</v>
      </c>
      <c r="L1818" s="234">
        <v>7036.86</v>
      </c>
    </row>
    <row r="1819" spans="3:12" ht="63.75">
      <c r="C1819" s="229" t="s">
        <v>3702</v>
      </c>
      <c r="D1819" s="230" t="s">
        <v>55</v>
      </c>
      <c r="E1819" s="230">
        <v>90107</v>
      </c>
      <c r="F1819" s="231" t="s">
        <v>3703</v>
      </c>
      <c r="G1819" s="232" t="s">
        <v>120</v>
      </c>
      <c r="H1819" s="233">
        <v>131.37000000000003</v>
      </c>
      <c r="I1819" s="234">
        <v>7.67</v>
      </c>
      <c r="J1819" s="234">
        <v>1007.6</v>
      </c>
      <c r="K1819" s="235">
        <v>9.9499999999999993</v>
      </c>
      <c r="L1819" s="234">
        <v>1307.1300000000001</v>
      </c>
    </row>
    <row r="1820" spans="3:12" ht="63.75">
      <c r="C1820" s="229" t="s">
        <v>3704</v>
      </c>
      <c r="D1820" s="230" t="s">
        <v>55</v>
      </c>
      <c r="E1820" s="230">
        <v>90106</v>
      </c>
      <c r="F1820" s="231" t="s">
        <v>3705</v>
      </c>
      <c r="G1820" s="232" t="s">
        <v>120</v>
      </c>
      <c r="H1820" s="233">
        <v>215.85</v>
      </c>
      <c r="I1820" s="234">
        <v>7.76</v>
      </c>
      <c r="J1820" s="234">
        <v>1674.99</v>
      </c>
      <c r="K1820" s="235">
        <v>10.07</v>
      </c>
      <c r="L1820" s="234">
        <v>2173.6</v>
      </c>
    </row>
    <row r="1821" spans="3:12" ht="63.75">
      <c r="C1821" s="229" t="s">
        <v>3706</v>
      </c>
      <c r="D1821" s="230" t="s">
        <v>55</v>
      </c>
      <c r="E1821" s="230">
        <v>90108</v>
      </c>
      <c r="F1821" s="231" t="s">
        <v>3707</v>
      </c>
      <c r="G1821" s="232" t="s">
        <v>120</v>
      </c>
      <c r="H1821" s="233">
        <v>498.66</v>
      </c>
      <c r="I1821" s="234">
        <v>6.98</v>
      </c>
      <c r="J1821" s="234">
        <v>3480.64</v>
      </c>
      <c r="K1821" s="235">
        <v>9.0500000000000007</v>
      </c>
      <c r="L1821" s="234">
        <v>4512.87</v>
      </c>
    </row>
    <row r="1822" spans="3:12" ht="25.5">
      <c r="C1822" s="229" t="s">
        <v>3708</v>
      </c>
      <c r="D1822" s="230" t="s">
        <v>55</v>
      </c>
      <c r="E1822" s="230">
        <v>93358</v>
      </c>
      <c r="F1822" s="231" t="s">
        <v>144</v>
      </c>
      <c r="G1822" s="232" t="s">
        <v>120</v>
      </c>
      <c r="H1822" s="233">
        <v>335.63</v>
      </c>
      <c r="I1822" s="234">
        <v>93.48</v>
      </c>
      <c r="J1822" s="234">
        <v>31374.69</v>
      </c>
      <c r="K1822" s="235">
        <v>121.32</v>
      </c>
      <c r="L1822" s="234">
        <v>40718.629999999997</v>
      </c>
    </row>
    <row r="1823" spans="3:12" ht="25.5">
      <c r="C1823" s="229" t="s">
        <v>3709</v>
      </c>
      <c r="D1823" s="230" t="s">
        <v>55</v>
      </c>
      <c r="E1823" s="230">
        <v>96522</v>
      </c>
      <c r="F1823" s="231" t="s">
        <v>3710</v>
      </c>
      <c r="G1823" s="232" t="s">
        <v>120</v>
      </c>
      <c r="H1823" s="233">
        <v>4.05</v>
      </c>
      <c r="I1823" s="234">
        <v>168.67</v>
      </c>
      <c r="J1823" s="234">
        <v>683.11</v>
      </c>
      <c r="K1823" s="235">
        <v>218.91</v>
      </c>
      <c r="L1823" s="234">
        <v>886.58</v>
      </c>
    </row>
    <row r="1824" spans="3:12">
      <c r="C1824" s="229" t="s">
        <v>3711</v>
      </c>
      <c r="D1824" s="230" t="s">
        <v>55</v>
      </c>
      <c r="E1824" s="230">
        <v>96995</v>
      </c>
      <c r="F1824" s="231" t="s">
        <v>148</v>
      </c>
      <c r="G1824" s="232" t="s">
        <v>120</v>
      </c>
      <c r="H1824" s="233">
        <v>1401.86</v>
      </c>
      <c r="I1824" s="234">
        <v>56.67</v>
      </c>
      <c r="J1824" s="234">
        <v>79443.399999999994</v>
      </c>
      <c r="K1824" s="235">
        <v>73.55</v>
      </c>
      <c r="L1824" s="234">
        <v>103106.8</v>
      </c>
    </row>
    <row r="1825" spans="3:12" ht="25.5">
      <c r="C1825" s="229" t="s">
        <v>3712</v>
      </c>
      <c r="D1825" s="230" t="s">
        <v>55</v>
      </c>
      <c r="E1825" s="230">
        <v>101616</v>
      </c>
      <c r="F1825" s="231" t="s">
        <v>150</v>
      </c>
      <c r="G1825" s="232" t="s">
        <v>50</v>
      </c>
      <c r="H1825" s="233">
        <v>1207.79</v>
      </c>
      <c r="I1825" s="234">
        <v>6.92</v>
      </c>
      <c r="J1825" s="234">
        <v>8357.9</v>
      </c>
      <c r="K1825" s="235">
        <v>8.98</v>
      </c>
      <c r="L1825" s="234">
        <v>10845.95</v>
      </c>
    </row>
    <row r="1826" spans="3:12" ht="38.25">
      <c r="C1826" s="229" t="s">
        <v>3713</v>
      </c>
      <c r="D1826" s="230" t="s">
        <v>55</v>
      </c>
      <c r="E1826" s="230">
        <v>96386</v>
      </c>
      <c r="F1826" s="231" t="s">
        <v>3714</v>
      </c>
      <c r="G1826" s="232" t="s">
        <v>120</v>
      </c>
      <c r="H1826" s="233">
        <v>10435.93</v>
      </c>
      <c r="I1826" s="234">
        <v>8.73</v>
      </c>
      <c r="J1826" s="234">
        <v>91105.66</v>
      </c>
      <c r="K1826" s="235">
        <v>11.33</v>
      </c>
      <c r="L1826" s="234">
        <v>118239.08</v>
      </c>
    </row>
    <row r="1827" spans="3:12" ht="25.5">
      <c r="C1827" s="229" t="s">
        <v>3715</v>
      </c>
      <c r="D1827" s="230" t="s">
        <v>55</v>
      </c>
      <c r="E1827" s="230">
        <v>100577</v>
      </c>
      <c r="F1827" s="231" t="s">
        <v>3716</v>
      </c>
      <c r="G1827" s="232" t="s">
        <v>50</v>
      </c>
      <c r="H1827" s="233">
        <v>15399.48</v>
      </c>
      <c r="I1827" s="234">
        <v>1.22</v>
      </c>
      <c r="J1827" s="234">
        <v>18787.36</v>
      </c>
      <c r="K1827" s="235">
        <v>1.58</v>
      </c>
      <c r="L1827" s="234">
        <v>24331.17</v>
      </c>
    </row>
    <row r="1828" spans="3:12" ht="25.5">
      <c r="C1828" s="229" t="s">
        <v>3717</v>
      </c>
      <c r="D1828" s="230" t="s">
        <v>55</v>
      </c>
      <c r="E1828" s="230">
        <v>101115</v>
      </c>
      <c r="F1828" s="231" t="s">
        <v>3718</v>
      </c>
      <c r="G1828" s="232" t="s">
        <v>120</v>
      </c>
      <c r="H1828" s="233">
        <v>2100.0699999999997</v>
      </c>
      <c r="I1828" s="234">
        <v>3.66</v>
      </c>
      <c r="J1828" s="234">
        <v>7686.25</v>
      </c>
      <c r="K1828" s="235">
        <v>4.75</v>
      </c>
      <c r="L1828" s="234">
        <v>9975.33</v>
      </c>
    </row>
    <row r="1829" spans="3:12">
      <c r="C1829" s="229" t="s">
        <v>3719</v>
      </c>
      <c r="D1829" s="230" t="s">
        <v>58</v>
      </c>
      <c r="E1829" s="230" t="s">
        <v>5817</v>
      </c>
      <c r="F1829" s="231" t="s">
        <v>3721</v>
      </c>
      <c r="G1829" s="232" t="s">
        <v>120</v>
      </c>
      <c r="H1829" s="233">
        <v>10435.93</v>
      </c>
      <c r="I1829" s="234">
        <v>99.13</v>
      </c>
      <c r="J1829" s="234">
        <v>1034513.74</v>
      </c>
      <c r="K1829" s="235">
        <v>123.91</v>
      </c>
      <c r="L1829" s="234">
        <v>1293116.08</v>
      </c>
    </row>
    <row r="1830" spans="3:12" ht="25.5">
      <c r="C1830" s="229" t="s">
        <v>3722</v>
      </c>
      <c r="D1830" s="230" t="s">
        <v>55</v>
      </c>
      <c r="E1830" s="230">
        <v>102716</v>
      </c>
      <c r="F1830" s="231" t="s">
        <v>3723</v>
      </c>
      <c r="G1830" s="232" t="s">
        <v>120</v>
      </c>
      <c r="H1830" s="233">
        <v>236.72</v>
      </c>
      <c r="I1830" s="234">
        <v>140.49</v>
      </c>
      <c r="J1830" s="234">
        <v>33256.79</v>
      </c>
      <c r="K1830" s="235">
        <v>182.34</v>
      </c>
      <c r="L1830" s="234">
        <v>43163.519999999997</v>
      </c>
    </row>
    <row r="1831" spans="3:12">
      <c r="C1831" s="255" t="s">
        <v>3724</v>
      </c>
      <c r="D1831" s="255"/>
      <c r="E1831" s="256" t="s">
        <v>102</v>
      </c>
      <c r="F1831" s="257" t="s">
        <v>103</v>
      </c>
      <c r="G1831" s="258"/>
      <c r="H1831" s="259"/>
      <c r="I1831" s="260"/>
      <c r="J1831" s="260">
        <v>22774.629999999997</v>
      </c>
      <c r="K1831" s="260"/>
      <c r="L1831" s="260">
        <v>29523.48</v>
      </c>
    </row>
    <row r="1832" spans="3:12" ht="38.25">
      <c r="C1832" s="229" t="s">
        <v>3725</v>
      </c>
      <c r="D1832" s="230" t="s">
        <v>55</v>
      </c>
      <c r="E1832" s="230">
        <v>95877</v>
      </c>
      <c r="F1832" s="231" t="s">
        <v>3726</v>
      </c>
      <c r="G1832" s="232" t="s">
        <v>168</v>
      </c>
      <c r="H1832" s="233">
        <v>10920.22</v>
      </c>
      <c r="I1832" s="234">
        <v>1.79</v>
      </c>
      <c r="J1832" s="234">
        <v>19547.189999999999</v>
      </c>
      <c r="K1832" s="235">
        <v>2.3199999999999998</v>
      </c>
      <c r="L1832" s="234">
        <v>25334.91</v>
      </c>
    </row>
    <row r="1833" spans="3:12" ht="51">
      <c r="C1833" s="229" t="s">
        <v>3727</v>
      </c>
      <c r="D1833" s="230" t="s">
        <v>55</v>
      </c>
      <c r="E1833" s="230">
        <v>100976</v>
      </c>
      <c r="F1833" s="231" t="s">
        <v>170</v>
      </c>
      <c r="G1833" s="232" t="s">
        <v>120</v>
      </c>
      <c r="H1833" s="233">
        <v>373.98000000000025</v>
      </c>
      <c r="I1833" s="234">
        <v>8.6300000000000008</v>
      </c>
      <c r="J1833" s="234">
        <v>3227.44</v>
      </c>
      <c r="K1833" s="235">
        <v>11.2</v>
      </c>
      <c r="L1833" s="234">
        <v>4188.57</v>
      </c>
    </row>
    <row r="1834" spans="3:12">
      <c r="C1834" s="255" t="s">
        <v>3728</v>
      </c>
      <c r="D1834" s="255"/>
      <c r="E1834" s="256" t="s">
        <v>178</v>
      </c>
      <c r="F1834" s="257" t="s">
        <v>179</v>
      </c>
      <c r="G1834" s="258"/>
      <c r="H1834" s="259"/>
      <c r="I1834" s="260"/>
      <c r="J1834" s="260">
        <v>44226.07</v>
      </c>
      <c r="K1834" s="260"/>
      <c r="L1834" s="260">
        <v>57397.05</v>
      </c>
    </row>
    <row r="1835" spans="3:12" ht="114.75">
      <c r="C1835" s="229" t="s">
        <v>3729</v>
      </c>
      <c r="D1835" s="230" t="s">
        <v>47</v>
      </c>
      <c r="E1835" s="230" t="s">
        <v>5818</v>
      </c>
      <c r="F1835" s="231" t="s">
        <v>5819</v>
      </c>
      <c r="G1835" s="232" t="s">
        <v>74</v>
      </c>
      <c r="H1835" s="233">
        <v>2</v>
      </c>
      <c r="I1835" s="234">
        <v>645.39</v>
      </c>
      <c r="J1835" s="234">
        <v>1290.78</v>
      </c>
      <c r="K1835" s="235">
        <v>837.65</v>
      </c>
      <c r="L1835" s="234">
        <v>1675.3</v>
      </c>
    </row>
    <row r="1836" spans="3:12" ht="76.5">
      <c r="C1836" s="229" t="s">
        <v>3732</v>
      </c>
      <c r="D1836" s="230" t="s">
        <v>47</v>
      </c>
      <c r="E1836" s="230" t="s">
        <v>5820</v>
      </c>
      <c r="F1836" s="231" t="s">
        <v>5821</v>
      </c>
      <c r="G1836" s="232" t="s">
        <v>74</v>
      </c>
      <c r="H1836" s="233">
        <v>2</v>
      </c>
      <c r="I1836" s="234">
        <v>1858.21</v>
      </c>
      <c r="J1836" s="234">
        <v>3716.42</v>
      </c>
      <c r="K1836" s="235">
        <v>2411.77</v>
      </c>
      <c r="L1836" s="234">
        <v>4823.54</v>
      </c>
    </row>
    <row r="1837" spans="3:12" ht="51">
      <c r="C1837" s="229" t="s">
        <v>3735</v>
      </c>
      <c r="D1837" s="230" t="s">
        <v>47</v>
      </c>
      <c r="E1837" s="230" t="s">
        <v>4681</v>
      </c>
      <c r="F1837" s="231" t="s">
        <v>4682</v>
      </c>
      <c r="G1837" s="232" t="s">
        <v>74</v>
      </c>
      <c r="H1837" s="233">
        <v>15</v>
      </c>
      <c r="I1837" s="234">
        <v>149.02000000000001</v>
      </c>
      <c r="J1837" s="234">
        <v>2235.3000000000002</v>
      </c>
      <c r="K1837" s="235">
        <v>193.41</v>
      </c>
      <c r="L1837" s="234">
        <v>2901.15</v>
      </c>
    </row>
    <row r="1838" spans="3:12" ht="25.5">
      <c r="C1838" s="229" t="s">
        <v>3736</v>
      </c>
      <c r="D1838" s="230" t="s">
        <v>47</v>
      </c>
      <c r="E1838" s="230" t="s">
        <v>5822</v>
      </c>
      <c r="F1838" s="231" t="s">
        <v>5823</v>
      </c>
      <c r="G1838" s="232" t="s">
        <v>120</v>
      </c>
      <c r="H1838" s="233">
        <v>46.569999999999993</v>
      </c>
      <c r="I1838" s="234">
        <v>165.94</v>
      </c>
      <c r="J1838" s="234">
        <v>7727.82</v>
      </c>
      <c r="K1838" s="235">
        <v>215.37</v>
      </c>
      <c r="L1838" s="234">
        <v>10029.780000000001</v>
      </c>
    </row>
    <row r="1839" spans="3:12" ht="38.25">
      <c r="C1839" s="229" t="s">
        <v>3739</v>
      </c>
      <c r="D1839" s="230" t="s">
        <v>55</v>
      </c>
      <c r="E1839" s="230">
        <v>102712</v>
      </c>
      <c r="F1839" s="231" t="s">
        <v>273</v>
      </c>
      <c r="G1839" s="232" t="s">
        <v>50</v>
      </c>
      <c r="H1839" s="233">
        <v>626.29999999999995</v>
      </c>
      <c r="I1839" s="234">
        <v>10.01</v>
      </c>
      <c r="J1839" s="234">
        <v>6269.26</v>
      </c>
      <c r="K1839" s="235">
        <v>12.99</v>
      </c>
      <c r="L1839" s="234">
        <v>8135.63</v>
      </c>
    </row>
    <row r="1840" spans="3:12" ht="38.25">
      <c r="C1840" s="229" t="s">
        <v>3740</v>
      </c>
      <c r="D1840" s="230" t="s">
        <v>47</v>
      </c>
      <c r="E1840" s="230" t="s">
        <v>5824</v>
      </c>
      <c r="F1840" s="231" t="s">
        <v>5825</v>
      </c>
      <c r="G1840" s="232" t="s">
        <v>124</v>
      </c>
      <c r="H1840" s="233">
        <v>287</v>
      </c>
      <c r="I1840" s="234">
        <v>23.93</v>
      </c>
      <c r="J1840" s="234">
        <v>6867.91</v>
      </c>
      <c r="K1840" s="235">
        <v>31.05</v>
      </c>
      <c r="L1840" s="234">
        <v>8911.35</v>
      </c>
    </row>
    <row r="1841" spans="3:12" ht="102">
      <c r="C1841" s="229" t="s">
        <v>3743</v>
      </c>
      <c r="D1841" s="230" t="s">
        <v>47</v>
      </c>
      <c r="E1841" s="230" t="s">
        <v>5826</v>
      </c>
      <c r="F1841" s="231" t="s">
        <v>5827</v>
      </c>
      <c r="G1841" s="232" t="s">
        <v>74</v>
      </c>
      <c r="H1841" s="233">
        <v>1</v>
      </c>
      <c r="I1841" s="234">
        <v>16118.58</v>
      </c>
      <c r="J1841" s="234">
        <v>16118.58</v>
      </c>
      <c r="K1841" s="235">
        <v>20920.3</v>
      </c>
      <c r="L1841" s="234">
        <v>20920.3</v>
      </c>
    </row>
    <row r="1842" spans="3:12">
      <c r="C1842" s="255" t="s">
        <v>3746</v>
      </c>
      <c r="D1842" s="255"/>
      <c r="E1842" s="256" t="s">
        <v>277</v>
      </c>
      <c r="F1842" s="257" t="s">
        <v>278</v>
      </c>
      <c r="G1842" s="258"/>
      <c r="H1842" s="259"/>
      <c r="I1842" s="260"/>
      <c r="J1842" s="260">
        <v>345976.89999999997</v>
      </c>
      <c r="K1842" s="260"/>
      <c r="L1842" s="260">
        <v>449027.1</v>
      </c>
    </row>
    <row r="1843" spans="3:12" ht="38.25">
      <c r="C1843" s="229" t="s">
        <v>3747</v>
      </c>
      <c r="D1843" s="230" t="s">
        <v>55</v>
      </c>
      <c r="E1843" s="230">
        <v>92396</v>
      </c>
      <c r="F1843" s="231" t="s">
        <v>3748</v>
      </c>
      <c r="G1843" s="232" t="s">
        <v>50</v>
      </c>
      <c r="H1843" s="233">
        <v>679.84</v>
      </c>
      <c r="I1843" s="234">
        <v>79.900000000000006</v>
      </c>
      <c r="J1843" s="234">
        <v>54319.21</v>
      </c>
      <c r="K1843" s="235">
        <v>103.7</v>
      </c>
      <c r="L1843" s="234">
        <v>70499.399999999994</v>
      </c>
    </row>
    <row r="1844" spans="3:12" ht="63.75">
      <c r="C1844" s="229" t="s">
        <v>3749</v>
      </c>
      <c r="D1844" s="230" t="s">
        <v>55</v>
      </c>
      <c r="E1844" s="230">
        <v>94273</v>
      </c>
      <c r="F1844" s="231" t="s">
        <v>3750</v>
      </c>
      <c r="G1844" s="232" t="s">
        <v>124</v>
      </c>
      <c r="H1844" s="233">
        <v>545.91999999999996</v>
      </c>
      <c r="I1844" s="234">
        <v>61.24</v>
      </c>
      <c r="J1844" s="234">
        <v>33432.14</v>
      </c>
      <c r="K1844" s="235">
        <v>79.48</v>
      </c>
      <c r="L1844" s="234">
        <v>43389.72</v>
      </c>
    </row>
    <row r="1845" spans="3:12" ht="63.75">
      <c r="C1845" s="229" t="s">
        <v>3751</v>
      </c>
      <c r="D1845" s="230" t="s">
        <v>55</v>
      </c>
      <c r="E1845" s="230">
        <v>94277</v>
      </c>
      <c r="F1845" s="231" t="s">
        <v>3752</v>
      </c>
      <c r="G1845" s="232" t="s">
        <v>124</v>
      </c>
      <c r="H1845" s="233">
        <v>405.15</v>
      </c>
      <c r="I1845" s="234">
        <v>48.69</v>
      </c>
      <c r="J1845" s="234">
        <v>19726.75</v>
      </c>
      <c r="K1845" s="235">
        <v>63.19</v>
      </c>
      <c r="L1845" s="234">
        <v>25601.42</v>
      </c>
    </row>
    <row r="1846" spans="3:12" ht="38.25">
      <c r="C1846" s="229" t="s">
        <v>3753</v>
      </c>
      <c r="D1846" s="230" t="s">
        <v>55</v>
      </c>
      <c r="E1846" s="230">
        <v>94994</v>
      </c>
      <c r="F1846" s="231" t="s">
        <v>286</v>
      </c>
      <c r="G1846" s="232" t="s">
        <v>50</v>
      </c>
      <c r="H1846" s="233">
        <v>425.98</v>
      </c>
      <c r="I1846" s="234">
        <v>97.38</v>
      </c>
      <c r="J1846" s="234">
        <v>41481.93</v>
      </c>
      <c r="K1846" s="235">
        <v>126.38</v>
      </c>
      <c r="L1846" s="234">
        <v>53835.35</v>
      </c>
    </row>
    <row r="1847" spans="3:12" ht="38.25">
      <c r="C1847" s="229" t="s">
        <v>3754</v>
      </c>
      <c r="D1847" s="230" t="s">
        <v>47</v>
      </c>
      <c r="E1847" s="230" t="s">
        <v>4653</v>
      </c>
      <c r="F1847" s="231" t="s">
        <v>4654</v>
      </c>
      <c r="G1847" s="232" t="s">
        <v>124</v>
      </c>
      <c r="H1847" s="233">
        <v>243.75</v>
      </c>
      <c r="I1847" s="234">
        <v>37.94</v>
      </c>
      <c r="J1847" s="234">
        <v>9247.8700000000008</v>
      </c>
      <c r="K1847" s="235">
        <v>49.24</v>
      </c>
      <c r="L1847" s="234">
        <v>12002.25</v>
      </c>
    </row>
    <row r="1848" spans="3:12" ht="25.5">
      <c r="C1848" s="229" t="s">
        <v>3755</v>
      </c>
      <c r="D1848" s="230" t="s">
        <v>55</v>
      </c>
      <c r="E1848" s="230">
        <v>92400</v>
      </c>
      <c r="F1848" s="231" t="s">
        <v>3756</v>
      </c>
      <c r="G1848" s="232" t="s">
        <v>50</v>
      </c>
      <c r="H1848" s="233">
        <v>1656.78</v>
      </c>
      <c r="I1848" s="234">
        <v>100.95</v>
      </c>
      <c r="J1848" s="234">
        <v>167251.94</v>
      </c>
      <c r="K1848" s="235">
        <v>131.02000000000001</v>
      </c>
      <c r="L1848" s="234">
        <v>217071.31</v>
      </c>
    </row>
    <row r="1849" spans="3:12" ht="38.25">
      <c r="C1849" s="229" t="s">
        <v>3757</v>
      </c>
      <c r="D1849" s="230" t="s">
        <v>55</v>
      </c>
      <c r="E1849" s="230">
        <v>93680</v>
      </c>
      <c r="F1849" s="231" t="s">
        <v>282</v>
      </c>
      <c r="G1849" s="232" t="s">
        <v>50</v>
      </c>
      <c r="H1849" s="233">
        <v>210.23</v>
      </c>
      <c r="I1849" s="234">
        <v>77.25</v>
      </c>
      <c r="J1849" s="234">
        <v>16240.26</v>
      </c>
      <c r="K1849" s="235">
        <v>100.26</v>
      </c>
      <c r="L1849" s="234">
        <v>21077.65</v>
      </c>
    </row>
    <row r="1850" spans="3:12" ht="38.25">
      <c r="C1850" s="229" t="s">
        <v>3758</v>
      </c>
      <c r="D1850" s="230" t="s">
        <v>55</v>
      </c>
      <c r="E1850" s="230">
        <v>98679</v>
      </c>
      <c r="F1850" s="231" t="s">
        <v>288</v>
      </c>
      <c r="G1850" s="232" t="s">
        <v>50</v>
      </c>
      <c r="H1850" s="233">
        <v>120</v>
      </c>
      <c r="I1850" s="234">
        <v>35.64</v>
      </c>
      <c r="J1850" s="234">
        <v>4276.8</v>
      </c>
      <c r="K1850" s="235">
        <v>46.25</v>
      </c>
      <c r="L1850" s="234">
        <v>5550</v>
      </c>
    </row>
    <row r="1851" spans="3:12">
      <c r="C1851" s="255" t="s">
        <v>3759</v>
      </c>
      <c r="D1851" s="255"/>
      <c r="E1851" s="256" t="s">
        <v>298</v>
      </c>
      <c r="F1851" s="257" t="s">
        <v>299</v>
      </c>
      <c r="G1851" s="258"/>
      <c r="H1851" s="259"/>
      <c r="I1851" s="260"/>
      <c r="J1851" s="260">
        <v>51027.95</v>
      </c>
      <c r="K1851" s="260"/>
      <c r="L1851" s="260">
        <v>66216.11</v>
      </c>
    </row>
    <row r="1852" spans="3:12">
      <c r="C1852" s="229" t="s">
        <v>3760</v>
      </c>
      <c r="D1852" s="230" t="s">
        <v>55</v>
      </c>
      <c r="E1852" s="230">
        <v>98504</v>
      </c>
      <c r="F1852" s="231" t="s">
        <v>303</v>
      </c>
      <c r="G1852" s="232" t="s">
        <v>50</v>
      </c>
      <c r="H1852" s="233">
        <v>25.88</v>
      </c>
      <c r="I1852" s="234">
        <v>15.35</v>
      </c>
      <c r="J1852" s="234">
        <v>397.25</v>
      </c>
      <c r="K1852" s="235">
        <v>19.920000000000002</v>
      </c>
      <c r="L1852" s="234">
        <v>515.52</v>
      </c>
    </row>
    <row r="1853" spans="3:12">
      <c r="C1853" s="229" t="s">
        <v>3761</v>
      </c>
      <c r="D1853" s="230" t="s">
        <v>55</v>
      </c>
      <c r="E1853" s="230">
        <v>98505</v>
      </c>
      <c r="F1853" s="231" t="s">
        <v>305</v>
      </c>
      <c r="G1853" s="232" t="s">
        <v>50</v>
      </c>
      <c r="H1853" s="233">
        <v>586.27</v>
      </c>
      <c r="I1853" s="234">
        <v>29.52</v>
      </c>
      <c r="J1853" s="234">
        <v>17306.689999999999</v>
      </c>
      <c r="K1853" s="235">
        <v>38.31</v>
      </c>
      <c r="L1853" s="234">
        <v>22460</v>
      </c>
    </row>
    <row r="1854" spans="3:12">
      <c r="C1854" s="229" t="s">
        <v>3762</v>
      </c>
      <c r="D1854" s="230" t="s">
        <v>55</v>
      </c>
      <c r="E1854" s="230">
        <v>98509</v>
      </c>
      <c r="F1854" s="231" t="s">
        <v>307</v>
      </c>
      <c r="G1854" s="232" t="s">
        <v>74</v>
      </c>
      <c r="H1854" s="233">
        <v>137</v>
      </c>
      <c r="I1854" s="234">
        <v>19.579999999999998</v>
      </c>
      <c r="J1854" s="234">
        <v>2682.46</v>
      </c>
      <c r="K1854" s="235">
        <v>25.41</v>
      </c>
      <c r="L1854" s="234">
        <v>3481.17</v>
      </c>
    </row>
    <row r="1855" spans="3:12" ht="25.5">
      <c r="C1855" s="229" t="s">
        <v>3763</v>
      </c>
      <c r="D1855" s="230" t="s">
        <v>55</v>
      </c>
      <c r="E1855" s="230">
        <v>98516</v>
      </c>
      <c r="F1855" s="231" t="s">
        <v>311</v>
      </c>
      <c r="G1855" s="232" t="s">
        <v>74</v>
      </c>
      <c r="H1855" s="233">
        <v>2</v>
      </c>
      <c r="I1855" s="234">
        <v>294.68</v>
      </c>
      <c r="J1855" s="234">
        <v>589.36</v>
      </c>
      <c r="K1855" s="235">
        <v>382.46</v>
      </c>
      <c r="L1855" s="234">
        <v>764.92</v>
      </c>
    </row>
    <row r="1856" spans="3:12">
      <c r="C1856" s="229" t="s">
        <v>3764</v>
      </c>
      <c r="D1856" s="230" t="s">
        <v>55</v>
      </c>
      <c r="E1856" s="230">
        <v>98519</v>
      </c>
      <c r="F1856" s="231" t="s">
        <v>313</v>
      </c>
      <c r="G1856" s="232" t="s">
        <v>50</v>
      </c>
      <c r="H1856" s="233">
        <v>612.15</v>
      </c>
      <c r="I1856" s="234">
        <v>2.25</v>
      </c>
      <c r="J1856" s="234">
        <v>1377.33</v>
      </c>
      <c r="K1856" s="235">
        <v>2.92</v>
      </c>
      <c r="L1856" s="234">
        <v>1787.47</v>
      </c>
    </row>
    <row r="1857" spans="3:12">
      <c r="C1857" s="229" t="s">
        <v>3765</v>
      </c>
      <c r="D1857" s="230" t="s">
        <v>55</v>
      </c>
      <c r="E1857" s="230">
        <v>98520</v>
      </c>
      <c r="F1857" s="231" t="s">
        <v>315</v>
      </c>
      <c r="G1857" s="232" t="s">
        <v>50</v>
      </c>
      <c r="H1857" s="233">
        <v>612.15</v>
      </c>
      <c r="I1857" s="234">
        <v>5.27</v>
      </c>
      <c r="J1857" s="234">
        <v>3226.03</v>
      </c>
      <c r="K1857" s="235">
        <v>6.83</v>
      </c>
      <c r="L1857" s="234">
        <v>4180.9799999999996</v>
      </c>
    </row>
    <row r="1858" spans="3:12" ht="25.5">
      <c r="C1858" s="229" t="s">
        <v>3766</v>
      </c>
      <c r="D1858" s="230" t="s">
        <v>47</v>
      </c>
      <c r="E1858" s="230" t="s">
        <v>4657</v>
      </c>
      <c r="F1858" s="231" t="s">
        <v>4658</v>
      </c>
      <c r="G1858" s="232" t="s">
        <v>120</v>
      </c>
      <c r="H1858" s="233">
        <v>61.22</v>
      </c>
      <c r="I1858" s="234">
        <v>209.92</v>
      </c>
      <c r="J1858" s="234">
        <v>12851.3</v>
      </c>
      <c r="K1858" s="235">
        <v>272.45</v>
      </c>
      <c r="L1858" s="234">
        <v>16679.38</v>
      </c>
    </row>
    <row r="1859" spans="3:12" ht="25.5">
      <c r="C1859" s="229" t="s">
        <v>3767</v>
      </c>
      <c r="D1859" s="230" t="s">
        <v>47</v>
      </c>
      <c r="E1859" s="230" t="s">
        <v>5828</v>
      </c>
      <c r="F1859" s="231" t="s">
        <v>5829</v>
      </c>
      <c r="G1859" s="232" t="s">
        <v>74</v>
      </c>
      <c r="H1859" s="233">
        <v>300</v>
      </c>
      <c r="I1859" s="234">
        <v>0.98</v>
      </c>
      <c r="J1859" s="234">
        <v>294</v>
      </c>
      <c r="K1859" s="235">
        <v>1.27</v>
      </c>
      <c r="L1859" s="234">
        <v>381</v>
      </c>
    </row>
    <row r="1860" spans="3:12" ht="25.5">
      <c r="C1860" s="229" t="s">
        <v>3770</v>
      </c>
      <c r="D1860" s="230" t="s">
        <v>47</v>
      </c>
      <c r="E1860" s="230" t="s">
        <v>5830</v>
      </c>
      <c r="F1860" s="231" t="s">
        <v>5831</v>
      </c>
      <c r="G1860" s="232" t="s">
        <v>364</v>
      </c>
      <c r="H1860" s="233">
        <v>367.29</v>
      </c>
      <c r="I1860" s="234">
        <v>33.159999999999997</v>
      </c>
      <c r="J1860" s="234">
        <v>12179.33</v>
      </c>
      <c r="K1860" s="235">
        <v>43.03</v>
      </c>
      <c r="L1860" s="234">
        <v>15804.48</v>
      </c>
    </row>
    <row r="1861" spans="3:12" ht="25.5">
      <c r="C1861" s="229" t="s">
        <v>3773</v>
      </c>
      <c r="D1861" s="230" t="s">
        <v>55</v>
      </c>
      <c r="E1861" s="230">
        <v>98510</v>
      </c>
      <c r="F1861" s="231" t="s">
        <v>3774</v>
      </c>
      <c r="G1861" s="232" t="s">
        <v>74</v>
      </c>
      <c r="H1861" s="233">
        <v>3</v>
      </c>
      <c r="I1861" s="234">
        <v>41.4</v>
      </c>
      <c r="J1861" s="234">
        <v>124.2</v>
      </c>
      <c r="K1861" s="235">
        <v>53.73</v>
      </c>
      <c r="L1861" s="234">
        <v>161.19</v>
      </c>
    </row>
    <row r="1862" spans="3:12">
      <c r="C1862" s="255" t="s">
        <v>3775</v>
      </c>
      <c r="D1862" s="255"/>
      <c r="E1862" s="256" t="s">
        <v>370</v>
      </c>
      <c r="F1862" s="257" t="s">
        <v>371</v>
      </c>
      <c r="G1862" s="258"/>
      <c r="H1862" s="259"/>
      <c r="I1862" s="260"/>
      <c r="J1862" s="260">
        <v>1044254.62</v>
      </c>
      <c r="K1862" s="260"/>
      <c r="L1862" s="260">
        <v>1355323.02</v>
      </c>
    </row>
    <row r="1863" spans="3:12" ht="38.25">
      <c r="C1863" s="229" t="s">
        <v>3776</v>
      </c>
      <c r="D1863" s="230" t="s">
        <v>55</v>
      </c>
      <c r="E1863" s="230">
        <v>96539</v>
      </c>
      <c r="F1863" s="231" t="s">
        <v>3777</v>
      </c>
      <c r="G1863" s="232" t="s">
        <v>50</v>
      </c>
      <c r="H1863" s="233">
        <v>191.38</v>
      </c>
      <c r="I1863" s="234">
        <v>132.63</v>
      </c>
      <c r="J1863" s="234">
        <v>25382.720000000001</v>
      </c>
      <c r="K1863" s="235">
        <v>172.14</v>
      </c>
      <c r="L1863" s="234">
        <v>32944.15</v>
      </c>
    </row>
    <row r="1864" spans="3:12" ht="25.5">
      <c r="C1864" s="229" t="s">
        <v>3778</v>
      </c>
      <c r="D1864" s="230" t="s">
        <v>55</v>
      </c>
      <c r="E1864" s="230">
        <v>96543</v>
      </c>
      <c r="F1864" s="231" t="s">
        <v>421</v>
      </c>
      <c r="G1864" s="232" t="s">
        <v>388</v>
      </c>
      <c r="H1864" s="233">
        <v>85.17</v>
      </c>
      <c r="I1864" s="234">
        <v>20.27</v>
      </c>
      <c r="J1864" s="234">
        <v>1726.39</v>
      </c>
      <c r="K1864" s="235">
        <v>26.3</v>
      </c>
      <c r="L1864" s="234">
        <v>2239.9699999999998</v>
      </c>
    </row>
    <row r="1865" spans="3:12" ht="25.5">
      <c r="C1865" s="229" t="s">
        <v>3779</v>
      </c>
      <c r="D1865" s="230" t="s">
        <v>55</v>
      </c>
      <c r="E1865" s="230">
        <v>96544</v>
      </c>
      <c r="F1865" s="231" t="s">
        <v>423</v>
      </c>
      <c r="G1865" s="232" t="s">
        <v>388</v>
      </c>
      <c r="H1865" s="233">
        <v>1186.2</v>
      </c>
      <c r="I1865" s="234">
        <v>18.739999999999998</v>
      </c>
      <c r="J1865" s="234">
        <v>22229.38</v>
      </c>
      <c r="K1865" s="235">
        <v>24.32</v>
      </c>
      <c r="L1865" s="234">
        <v>28848.38</v>
      </c>
    </row>
    <row r="1866" spans="3:12" ht="25.5">
      <c r="C1866" s="229" t="s">
        <v>3780</v>
      </c>
      <c r="D1866" s="230" t="s">
        <v>55</v>
      </c>
      <c r="E1866" s="230">
        <v>96545</v>
      </c>
      <c r="F1866" s="231" t="s">
        <v>425</v>
      </c>
      <c r="G1866" s="232" t="s">
        <v>388</v>
      </c>
      <c r="H1866" s="233">
        <v>221.67</v>
      </c>
      <c r="I1866" s="234">
        <v>17.34</v>
      </c>
      <c r="J1866" s="234">
        <v>3843.75</v>
      </c>
      <c r="K1866" s="235">
        <v>22.5</v>
      </c>
      <c r="L1866" s="234">
        <v>4987.57</v>
      </c>
    </row>
    <row r="1867" spans="3:12" ht="25.5">
      <c r="C1867" s="229" t="s">
        <v>3781</v>
      </c>
      <c r="D1867" s="230" t="s">
        <v>55</v>
      </c>
      <c r="E1867" s="230">
        <v>96546</v>
      </c>
      <c r="F1867" s="231" t="s">
        <v>427</v>
      </c>
      <c r="G1867" s="232" t="s">
        <v>388</v>
      </c>
      <c r="H1867" s="233">
        <v>186.67</v>
      </c>
      <c r="I1867" s="234">
        <v>15.39</v>
      </c>
      <c r="J1867" s="234">
        <v>2872.85</v>
      </c>
      <c r="K1867" s="235">
        <v>19.97</v>
      </c>
      <c r="L1867" s="234">
        <v>3727.79</v>
      </c>
    </row>
    <row r="1868" spans="3:12" ht="38.25">
      <c r="C1868" s="229" t="s">
        <v>3782</v>
      </c>
      <c r="D1868" s="230" t="s">
        <v>47</v>
      </c>
      <c r="E1868" s="230" t="s">
        <v>4714</v>
      </c>
      <c r="F1868" s="231" t="s">
        <v>4715</v>
      </c>
      <c r="G1868" s="232" t="s">
        <v>120</v>
      </c>
      <c r="H1868" s="233">
        <v>19.2</v>
      </c>
      <c r="I1868" s="234">
        <v>523.30999999999995</v>
      </c>
      <c r="J1868" s="234">
        <v>10047.549999999999</v>
      </c>
      <c r="K1868" s="235">
        <v>679.2</v>
      </c>
      <c r="L1868" s="234">
        <v>13040.64</v>
      </c>
    </row>
    <row r="1869" spans="3:12" ht="38.25">
      <c r="C1869" s="229" t="s">
        <v>3783</v>
      </c>
      <c r="D1869" s="230" t="s">
        <v>55</v>
      </c>
      <c r="E1869" s="230">
        <v>96557</v>
      </c>
      <c r="F1869" s="231" t="s">
        <v>441</v>
      </c>
      <c r="G1869" s="232" t="s">
        <v>120</v>
      </c>
      <c r="H1869" s="233">
        <v>12.83</v>
      </c>
      <c r="I1869" s="234">
        <v>538.66999999999996</v>
      </c>
      <c r="J1869" s="234">
        <v>6911.13</v>
      </c>
      <c r="K1869" s="235">
        <v>699.13</v>
      </c>
      <c r="L1869" s="234">
        <v>8969.83</v>
      </c>
    </row>
    <row r="1870" spans="3:12" ht="25.5">
      <c r="C1870" s="229" t="s">
        <v>3784</v>
      </c>
      <c r="D1870" s="230" t="s">
        <v>55</v>
      </c>
      <c r="E1870" s="230">
        <v>96616</v>
      </c>
      <c r="F1870" s="231" t="s">
        <v>443</v>
      </c>
      <c r="G1870" s="232" t="s">
        <v>120</v>
      </c>
      <c r="H1870" s="233">
        <v>8.16</v>
      </c>
      <c r="I1870" s="234">
        <v>625.62</v>
      </c>
      <c r="J1870" s="234">
        <v>5105.05</v>
      </c>
      <c r="K1870" s="235">
        <v>811.99</v>
      </c>
      <c r="L1870" s="234">
        <v>6625.83</v>
      </c>
    </row>
    <row r="1871" spans="3:12" ht="38.25">
      <c r="C1871" s="229" t="s">
        <v>3785</v>
      </c>
      <c r="D1871" s="230" t="s">
        <v>55</v>
      </c>
      <c r="E1871" s="230">
        <v>96624</v>
      </c>
      <c r="F1871" s="231" t="s">
        <v>445</v>
      </c>
      <c r="G1871" s="232" t="s">
        <v>120</v>
      </c>
      <c r="H1871" s="233">
        <v>53.769999999999996</v>
      </c>
      <c r="I1871" s="234">
        <v>138.08000000000001</v>
      </c>
      <c r="J1871" s="234">
        <v>7424.56</v>
      </c>
      <c r="K1871" s="235">
        <v>179.21</v>
      </c>
      <c r="L1871" s="234">
        <v>9636.1200000000008</v>
      </c>
    </row>
    <row r="1872" spans="3:12" ht="38.25">
      <c r="C1872" s="229" t="s">
        <v>3786</v>
      </c>
      <c r="D1872" s="230" t="s">
        <v>55</v>
      </c>
      <c r="E1872" s="230">
        <v>97083</v>
      </c>
      <c r="F1872" s="231" t="s">
        <v>447</v>
      </c>
      <c r="G1872" s="232" t="s">
        <v>50</v>
      </c>
      <c r="H1872" s="233">
        <v>537.78</v>
      </c>
      <c r="I1872" s="234">
        <v>3.62</v>
      </c>
      <c r="J1872" s="234">
        <v>1946.76</v>
      </c>
      <c r="K1872" s="235">
        <v>4.6900000000000004</v>
      </c>
      <c r="L1872" s="234">
        <v>2522.1799999999998</v>
      </c>
    </row>
    <row r="1873" spans="3:12" ht="25.5">
      <c r="C1873" s="229" t="s">
        <v>3787</v>
      </c>
      <c r="D1873" s="230" t="s">
        <v>55</v>
      </c>
      <c r="E1873" s="230">
        <v>97087</v>
      </c>
      <c r="F1873" s="231" t="s">
        <v>449</v>
      </c>
      <c r="G1873" s="232" t="s">
        <v>50</v>
      </c>
      <c r="H1873" s="233">
        <v>537.78</v>
      </c>
      <c r="I1873" s="234">
        <v>1.6</v>
      </c>
      <c r="J1873" s="234">
        <v>860.44</v>
      </c>
      <c r="K1873" s="235">
        <v>2.0699999999999998</v>
      </c>
      <c r="L1873" s="234">
        <v>1113.2</v>
      </c>
    </row>
    <row r="1874" spans="3:12" ht="38.25">
      <c r="C1874" s="229" t="s">
        <v>3788</v>
      </c>
      <c r="D1874" s="230" t="s">
        <v>55</v>
      </c>
      <c r="E1874" s="230">
        <v>97096</v>
      </c>
      <c r="F1874" s="231" t="s">
        <v>459</v>
      </c>
      <c r="G1874" s="232" t="s">
        <v>120</v>
      </c>
      <c r="H1874" s="233">
        <v>19.2</v>
      </c>
      <c r="I1874" s="234">
        <v>496.61</v>
      </c>
      <c r="J1874" s="234">
        <v>9534.91</v>
      </c>
      <c r="K1874" s="235">
        <v>644.54999999999995</v>
      </c>
      <c r="L1874" s="234">
        <v>12375.36</v>
      </c>
    </row>
    <row r="1875" spans="3:12" ht="51">
      <c r="C1875" s="229" t="s">
        <v>3789</v>
      </c>
      <c r="D1875" s="230" t="s">
        <v>47</v>
      </c>
      <c r="E1875" s="230" t="s">
        <v>5832</v>
      </c>
      <c r="F1875" s="231" t="s">
        <v>5833</v>
      </c>
      <c r="G1875" s="232" t="s">
        <v>124</v>
      </c>
      <c r="H1875" s="233">
        <v>55</v>
      </c>
      <c r="I1875" s="234">
        <v>1783.99</v>
      </c>
      <c r="J1875" s="234">
        <v>98119.45</v>
      </c>
      <c r="K1875" s="235">
        <v>2315.44</v>
      </c>
      <c r="L1875" s="234">
        <v>127349.2</v>
      </c>
    </row>
    <row r="1876" spans="3:12" ht="38.25">
      <c r="C1876" s="229" t="s">
        <v>3792</v>
      </c>
      <c r="D1876" s="230" t="s">
        <v>47</v>
      </c>
      <c r="E1876" s="230" t="s">
        <v>5834</v>
      </c>
      <c r="F1876" s="231" t="s">
        <v>5835</v>
      </c>
      <c r="G1876" s="232" t="s">
        <v>124</v>
      </c>
      <c r="H1876" s="233">
        <v>51</v>
      </c>
      <c r="I1876" s="234">
        <v>2540.39</v>
      </c>
      <c r="J1876" s="234">
        <v>129559.89</v>
      </c>
      <c r="K1876" s="235">
        <v>3297.17</v>
      </c>
      <c r="L1876" s="234">
        <v>168155.67</v>
      </c>
    </row>
    <row r="1877" spans="3:12" ht="38.25">
      <c r="C1877" s="229" t="s">
        <v>3795</v>
      </c>
      <c r="D1877" s="230" t="s">
        <v>47</v>
      </c>
      <c r="E1877" s="230" t="s">
        <v>5836</v>
      </c>
      <c r="F1877" s="231" t="s">
        <v>5837</v>
      </c>
      <c r="G1877" s="232" t="s">
        <v>124</v>
      </c>
      <c r="H1877" s="233">
        <v>81</v>
      </c>
      <c r="I1877" s="234">
        <v>3444.59</v>
      </c>
      <c r="J1877" s="234">
        <v>279011.78999999998</v>
      </c>
      <c r="K1877" s="235">
        <v>4470.7299999999996</v>
      </c>
      <c r="L1877" s="234">
        <v>362129.13</v>
      </c>
    </row>
    <row r="1878" spans="3:12" ht="38.25">
      <c r="C1878" s="229" t="s">
        <v>3798</v>
      </c>
      <c r="D1878" s="230" t="s">
        <v>47</v>
      </c>
      <c r="E1878" s="230" t="s">
        <v>5838</v>
      </c>
      <c r="F1878" s="231" t="s">
        <v>5839</v>
      </c>
      <c r="G1878" s="232" t="s">
        <v>124</v>
      </c>
      <c r="H1878" s="233">
        <v>100</v>
      </c>
      <c r="I1878" s="234">
        <v>4396.78</v>
      </c>
      <c r="J1878" s="234">
        <v>439678</v>
      </c>
      <c r="K1878" s="235">
        <v>5706.58</v>
      </c>
      <c r="L1878" s="234">
        <v>570658</v>
      </c>
    </row>
    <row r="1879" spans="3:12">
      <c r="C1879" s="255" t="s">
        <v>3801</v>
      </c>
      <c r="D1879" s="255"/>
      <c r="E1879" s="256" t="s">
        <v>592</v>
      </c>
      <c r="F1879" s="257" t="s">
        <v>593</v>
      </c>
      <c r="G1879" s="258"/>
      <c r="H1879" s="259"/>
      <c r="I1879" s="260"/>
      <c r="J1879" s="260">
        <v>8266.2999999999993</v>
      </c>
      <c r="K1879" s="260"/>
      <c r="L1879" s="260">
        <v>10727.32</v>
      </c>
    </row>
    <row r="1880" spans="3:12" ht="38.25">
      <c r="C1880" s="229" t="s">
        <v>3802</v>
      </c>
      <c r="D1880" s="230" t="s">
        <v>55</v>
      </c>
      <c r="E1880" s="230">
        <v>87794</v>
      </c>
      <c r="F1880" s="231" t="s">
        <v>2769</v>
      </c>
      <c r="G1880" s="232" t="s">
        <v>50</v>
      </c>
      <c r="H1880" s="233">
        <v>122.5</v>
      </c>
      <c r="I1880" s="234">
        <v>45.6</v>
      </c>
      <c r="J1880" s="234">
        <v>5586</v>
      </c>
      <c r="K1880" s="235">
        <v>59.18</v>
      </c>
      <c r="L1880" s="234">
        <v>7249.55</v>
      </c>
    </row>
    <row r="1881" spans="3:12" ht="38.25">
      <c r="C1881" s="229" t="s">
        <v>3803</v>
      </c>
      <c r="D1881" s="230" t="s">
        <v>55</v>
      </c>
      <c r="E1881" s="230">
        <v>87910</v>
      </c>
      <c r="F1881" s="231" t="s">
        <v>3804</v>
      </c>
      <c r="G1881" s="232" t="s">
        <v>50</v>
      </c>
      <c r="H1881" s="233">
        <v>122.5</v>
      </c>
      <c r="I1881" s="234">
        <v>21.88</v>
      </c>
      <c r="J1881" s="234">
        <v>2680.3</v>
      </c>
      <c r="K1881" s="235">
        <v>28.39</v>
      </c>
      <c r="L1881" s="234">
        <v>3477.77</v>
      </c>
    </row>
    <row r="1882" spans="3:12" ht="25.5">
      <c r="C1882" s="255" t="s">
        <v>3805</v>
      </c>
      <c r="D1882" s="255"/>
      <c r="E1882" s="256" t="s">
        <v>689</v>
      </c>
      <c r="F1882" s="257" t="s">
        <v>690</v>
      </c>
      <c r="G1882" s="258"/>
      <c r="H1882" s="259"/>
      <c r="I1882" s="260"/>
      <c r="J1882" s="260">
        <v>98453.98</v>
      </c>
      <c r="K1882" s="260"/>
      <c r="L1882" s="260">
        <v>127761.22</v>
      </c>
    </row>
    <row r="1883" spans="3:12" ht="114.75">
      <c r="C1883" s="229" t="s">
        <v>3806</v>
      </c>
      <c r="D1883" s="230" t="s">
        <v>47</v>
      </c>
      <c r="E1883" s="230" t="s">
        <v>4798</v>
      </c>
      <c r="F1883" s="231" t="s">
        <v>4799</v>
      </c>
      <c r="G1883" s="232" t="s">
        <v>50</v>
      </c>
      <c r="H1883" s="233">
        <v>236.84009999999998</v>
      </c>
      <c r="I1883" s="234">
        <v>271.89999999999998</v>
      </c>
      <c r="J1883" s="234">
        <v>64396.82</v>
      </c>
      <c r="K1883" s="235">
        <v>352.89</v>
      </c>
      <c r="L1883" s="234">
        <v>83578.5</v>
      </c>
    </row>
    <row r="1884" spans="3:12" ht="153">
      <c r="C1884" s="229" t="s">
        <v>3807</v>
      </c>
      <c r="D1884" s="230" t="s">
        <v>47</v>
      </c>
      <c r="E1884" s="230" t="s">
        <v>4796</v>
      </c>
      <c r="F1884" s="231" t="s">
        <v>4797</v>
      </c>
      <c r="G1884" s="232" t="s">
        <v>50</v>
      </c>
      <c r="H1884" s="233">
        <v>27.34</v>
      </c>
      <c r="I1884" s="234">
        <v>1230.42</v>
      </c>
      <c r="J1884" s="234">
        <v>33639.68</v>
      </c>
      <c r="K1884" s="235">
        <v>1596.96</v>
      </c>
      <c r="L1884" s="234">
        <v>43660.88</v>
      </c>
    </row>
    <row r="1885" spans="3:12" ht="25.5">
      <c r="C1885" s="229" t="s">
        <v>3808</v>
      </c>
      <c r="D1885" s="230" t="s">
        <v>58</v>
      </c>
      <c r="E1885" s="230" t="s">
        <v>4840</v>
      </c>
      <c r="F1885" s="231" t="s">
        <v>3809</v>
      </c>
      <c r="G1885" s="232" t="s">
        <v>74</v>
      </c>
      <c r="H1885" s="233">
        <v>4</v>
      </c>
      <c r="I1885" s="234">
        <v>55.57</v>
      </c>
      <c r="J1885" s="234">
        <v>222.28</v>
      </c>
      <c r="K1885" s="235">
        <v>69.459999999999994</v>
      </c>
      <c r="L1885" s="234">
        <v>277.83999999999997</v>
      </c>
    </row>
    <row r="1886" spans="3:12" ht="38.25">
      <c r="C1886" s="229" t="s">
        <v>3810</v>
      </c>
      <c r="D1886" s="230" t="s">
        <v>58</v>
      </c>
      <c r="E1886" s="230" t="s">
        <v>4844</v>
      </c>
      <c r="F1886" s="231" t="s">
        <v>3811</v>
      </c>
      <c r="G1886" s="232" t="s">
        <v>74</v>
      </c>
      <c r="H1886" s="233">
        <v>5</v>
      </c>
      <c r="I1886" s="234">
        <v>39.04</v>
      </c>
      <c r="J1886" s="234">
        <v>195.2</v>
      </c>
      <c r="K1886" s="235">
        <v>48.8</v>
      </c>
      <c r="L1886" s="234">
        <v>244</v>
      </c>
    </row>
    <row r="1887" spans="3:12">
      <c r="C1887" s="255" t="s">
        <v>3812</v>
      </c>
      <c r="D1887" s="255"/>
      <c r="E1887" s="256" t="s">
        <v>819</v>
      </c>
      <c r="F1887" s="257" t="s">
        <v>820</v>
      </c>
      <c r="G1887" s="258"/>
      <c r="H1887" s="259"/>
      <c r="I1887" s="260"/>
      <c r="J1887" s="260">
        <v>1077995.3100000003</v>
      </c>
      <c r="K1887" s="260"/>
      <c r="L1887" s="260">
        <v>1390246.05</v>
      </c>
    </row>
    <row r="1888" spans="3:12" ht="38.25">
      <c r="C1888" s="229" t="s">
        <v>3813</v>
      </c>
      <c r="D1888" s="230" t="s">
        <v>47</v>
      </c>
      <c r="E1888" s="230" t="s">
        <v>5609</v>
      </c>
      <c r="F1888" s="231" t="s">
        <v>5610</v>
      </c>
      <c r="G1888" s="232" t="s">
        <v>124</v>
      </c>
      <c r="H1888" s="233">
        <v>13</v>
      </c>
      <c r="I1888" s="234">
        <v>7.02</v>
      </c>
      <c r="J1888" s="234">
        <v>91.26</v>
      </c>
      <c r="K1888" s="235">
        <v>9.11</v>
      </c>
      <c r="L1888" s="234">
        <v>118.43</v>
      </c>
    </row>
    <row r="1889" spans="3:12" ht="38.25">
      <c r="C1889" s="229" t="s">
        <v>3814</v>
      </c>
      <c r="D1889" s="230" t="s">
        <v>47</v>
      </c>
      <c r="E1889" s="230" t="s">
        <v>5840</v>
      </c>
      <c r="F1889" s="231" t="s">
        <v>5841</v>
      </c>
      <c r="G1889" s="232" t="s">
        <v>124</v>
      </c>
      <c r="H1889" s="233">
        <v>596</v>
      </c>
      <c r="I1889" s="234">
        <v>9.39</v>
      </c>
      <c r="J1889" s="234">
        <v>5596.44</v>
      </c>
      <c r="K1889" s="235">
        <v>12.18</v>
      </c>
      <c r="L1889" s="234">
        <v>7259.28</v>
      </c>
    </row>
    <row r="1890" spans="3:12" ht="38.25">
      <c r="C1890" s="229" t="s">
        <v>3817</v>
      </c>
      <c r="D1890" s="230" t="s">
        <v>55</v>
      </c>
      <c r="E1890" s="230">
        <v>91931</v>
      </c>
      <c r="F1890" s="231" t="s">
        <v>3818</v>
      </c>
      <c r="G1890" s="232" t="s">
        <v>124</v>
      </c>
      <c r="H1890" s="233">
        <v>1314</v>
      </c>
      <c r="I1890" s="234">
        <v>9.41</v>
      </c>
      <c r="J1890" s="234">
        <v>12364.74</v>
      </c>
      <c r="K1890" s="235">
        <v>12.21</v>
      </c>
      <c r="L1890" s="234">
        <v>16043.94</v>
      </c>
    </row>
    <row r="1891" spans="3:12" ht="38.25">
      <c r="C1891" s="229" t="s">
        <v>3819</v>
      </c>
      <c r="D1891" s="230" t="s">
        <v>47</v>
      </c>
      <c r="E1891" s="230" t="s">
        <v>5842</v>
      </c>
      <c r="F1891" s="231" t="s">
        <v>5843</v>
      </c>
      <c r="G1891" s="232" t="s">
        <v>124</v>
      </c>
      <c r="H1891" s="233">
        <v>162</v>
      </c>
      <c r="I1891" s="234">
        <v>116.68</v>
      </c>
      <c r="J1891" s="234">
        <v>18902.16</v>
      </c>
      <c r="K1891" s="235">
        <v>151.43</v>
      </c>
      <c r="L1891" s="234">
        <v>24531.66</v>
      </c>
    </row>
    <row r="1892" spans="3:12" ht="38.25">
      <c r="C1892" s="229" t="s">
        <v>3822</v>
      </c>
      <c r="D1892" s="230" t="s">
        <v>47</v>
      </c>
      <c r="E1892" s="230" t="s">
        <v>4883</v>
      </c>
      <c r="F1892" s="231" t="s">
        <v>4884</v>
      </c>
      <c r="G1892" s="232" t="s">
        <v>124</v>
      </c>
      <c r="H1892" s="233">
        <v>386</v>
      </c>
      <c r="I1892" s="234">
        <v>148.03</v>
      </c>
      <c r="J1892" s="234">
        <v>57139.58</v>
      </c>
      <c r="K1892" s="235">
        <v>192.12</v>
      </c>
      <c r="L1892" s="234">
        <v>74158.320000000007</v>
      </c>
    </row>
    <row r="1893" spans="3:12" ht="51">
      <c r="C1893" s="229" t="s">
        <v>3823</v>
      </c>
      <c r="D1893" s="230" t="s">
        <v>47</v>
      </c>
      <c r="E1893" s="230" t="s">
        <v>5844</v>
      </c>
      <c r="F1893" s="231" t="s">
        <v>5845</v>
      </c>
      <c r="G1893" s="232" t="s">
        <v>124</v>
      </c>
      <c r="H1893" s="233">
        <v>167</v>
      </c>
      <c r="I1893" s="234">
        <v>21</v>
      </c>
      <c r="J1893" s="234">
        <v>3507</v>
      </c>
      <c r="K1893" s="235">
        <v>27.25</v>
      </c>
      <c r="L1893" s="234">
        <v>4550.75</v>
      </c>
    </row>
    <row r="1894" spans="3:12" ht="38.25">
      <c r="C1894" s="229" t="s">
        <v>3826</v>
      </c>
      <c r="D1894" s="230" t="s">
        <v>47</v>
      </c>
      <c r="E1894" s="230" t="s">
        <v>5846</v>
      </c>
      <c r="F1894" s="231" t="s">
        <v>5847</v>
      </c>
      <c r="G1894" s="232" t="s">
        <v>124</v>
      </c>
      <c r="H1894" s="233">
        <v>536</v>
      </c>
      <c r="I1894" s="234">
        <v>225.43</v>
      </c>
      <c r="J1894" s="234">
        <v>120830.48</v>
      </c>
      <c r="K1894" s="235">
        <v>292.58</v>
      </c>
      <c r="L1894" s="234">
        <v>156822.88</v>
      </c>
    </row>
    <row r="1895" spans="3:12" ht="25.5">
      <c r="C1895" s="229" t="s">
        <v>3829</v>
      </c>
      <c r="D1895" s="230" t="s">
        <v>55</v>
      </c>
      <c r="E1895" s="230">
        <v>101632</v>
      </c>
      <c r="F1895" s="231" t="s">
        <v>3830</v>
      </c>
      <c r="G1895" s="232" t="s">
        <v>74</v>
      </c>
      <c r="H1895" s="233">
        <v>1</v>
      </c>
      <c r="I1895" s="234">
        <v>26.92</v>
      </c>
      <c r="J1895" s="234">
        <v>26.92</v>
      </c>
      <c r="K1895" s="235">
        <v>34.93</v>
      </c>
      <c r="L1895" s="234">
        <v>34.93</v>
      </c>
    </row>
    <row r="1896" spans="3:12" ht="25.5">
      <c r="C1896" s="229" t="s">
        <v>3831</v>
      </c>
      <c r="D1896" s="230" t="s">
        <v>55</v>
      </c>
      <c r="E1896" s="230">
        <v>96985</v>
      </c>
      <c r="F1896" s="231" t="s">
        <v>1394</v>
      </c>
      <c r="G1896" s="232" t="s">
        <v>74</v>
      </c>
      <c r="H1896" s="233">
        <v>16</v>
      </c>
      <c r="I1896" s="234">
        <v>71.19</v>
      </c>
      <c r="J1896" s="234">
        <v>1139.04</v>
      </c>
      <c r="K1896" s="235">
        <v>92.39</v>
      </c>
      <c r="L1896" s="234">
        <v>1478.24</v>
      </c>
    </row>
    <row r="1897" spans="3:12" ht="25.5">
      <c r="C1897" s="229" t="s">
        <v>3832</v>
      </c>
      <c r="D1897" s="230" t="s">
        <v>47</v>
      </c>
      <c r="E1897" s="230" t="s">
        <v>5657</v>
      </c>
      <c r="F1897" s="231" t="s">
        <v>5658</v>
      </c>
      <c r="G1897" s="232" t="s">
        <v>74</v>
      </c>
      <c r="H1897" s="233">
        <v>14</v>
      </c>
      <c r="I1897" s="234">
        <v>113.43</v>
      </c>
      <c r="J1897" s="234">
        <v>1588.02</v>
      </c>
      <c r="K1897" s="235">
        <v>147.22</v>
      </c>
      <c r="L1897" s="234">
        <v>2061.08</v>
      </c>
    </row>
    <row r="1898" spans="3:12" ht="38.25">
      <c r="C1898" s="229" t="s">
        <v>3833</v>
      </c>
      <c r="D1898" s="230" t="s">
        <v>55</v>
      </c>
      <c r="E1898" s="230">
        <v>97668</v>
      </c>
      <c r="F1898" s="231" t="s">
        <v>2835</v>
      </c>
      <c r="G1898" s="232" t="s">
        <v>124</v>
      </c>
      <c r="H1898" s="233">
        <v>490</v>
      </c>
      <c r="I1898" s="234">
        <v>16.22</v>
      </c>
      <c r="J1898" s="234">
        <v>7947.8</v>
      </c>
      <c r="K1898" s="235">
        <v>21.05</v>
      </c>
      <c r="L1898" s="234">
        <v>10314.5</v>
      </c>
    </row>
    <row r="1899" spans="3:12" ht="38.25">
      <c r="C1899" s="229" t="s">
        <v>3834</v>
      </c>
      <c r="D1899" s="230" t="s">
        <v>55</v>
      </c>
      <c r="E1899" s="230">
        <v>97670</v>
      </c>
      <c r="F1899" s="231" t="s">
        <v>2557</v>
      </c>
      <c r="G1899" s="232" t="s">
        <v>124</v>
      </c>
      <c r="H1899" s="233">
        <v>752</v>
      </c>
      <c r="I1899" s="234">
        <v>30.97</v>
      </c>
      <c r="J1899" s="234">
        <v>23289.439999999999</v>
      </c>
      <c r="K1899" s="235">
        <v>40.19</v>
      </c>
      <c r="L1899" s="234">
        <v>30222.880000000001</v>
      </c>
    </row>
    <row r="1900" spans="3:12" ht="38.25">
      <c r="C1900" s="229" t="s">
        <v>3835</v>
      </c>
      <c r="D1900" s="230" t="s">
        <v>47</v>
      </c>
      <c r="E1900" s="230" t="s">
        <v>5848</v>
      </c>
      <c r="F1900" s="231" t="s">
        <v>5849</v>
      </c>
      <c r="G1900" s="232" t="s">
        <v>74</v>
      </c>
      <c r="H1900" s="233">
        <v>6</v>
      </c>
      <c r="I1900" s="234">
        <v>712.2</v>
      </c>
      <c r="J1900" s="234">
        <v>4273.2</v>
      </c>
      <c r="K1900" s="235">
        <v>924.36</v>
      </c>
      <c r="L1900" s="234">
        <v>5546.16</v>
      </c>
    </row>
    <row r="1901" spans="3:12" ht="63.75">
      <c r="C1901" s="229" t="s">
        <v>3838</v>
      </c>
      <c r="D1901" s="230" t="s">
        <v>47</v>
      </c>
      <c r="E1901" s="230" t="s">
        <v>5850</v>
      </c>
      <c r="F1901" s="231" t="s">
        <v>5851</v>
      </c>
      <c r="G1901" s="232" t="s">
        <v>74</v>
      </c>
      <c r="H1901" s="233">
        <v>1</v>
      </c>
      <c r="I1901" s="234">
        <v>4782.8999999999996</v>
      </c>
      <c r="J1901" s="234">
        <v>4782.8999999999996</v>
      </c>
      <c r="K1901" s="235">
        <v>6207.72</v>
      </c>
      <c r="L1901" s="234">
        <v>6207.72</v>
      </c>
    </row>
    <row r="1902" spans="3:12" ht="25.5">
      <c r="C1902" s="229" t="s">
        <v>3841</v>
      </c>
      <c r="D1902" s="230" t="s">
        <v>47</v>
      </c>
      <c r="E1902" s="230" t="s">
        <v>5852</v>
      </c>
      <c r="F1902" s="231" t="s">
        <v>5853</v>
      </c>
      <c r="G1902" s="232" t="s">
        <v>124</v>
      </c>
      <c r="H1902" s="233">
        <v>1724.4</v>
      </c>
      <c r="I1902" s="234">
        <v>1.91</v>
      </c>
      <c r="J1902" s="234">
        <v>3293.6</v>
      </c>
      <c r="K1902" s="235">
        <v>2.38</v>
      </c>
      <c r="L1902" s="234">
        <v>4104.07</v>
      </c>
    </row>
    <row r="1903" spans="3:12" ht="38.25">
      <c r="C1903" s="229" t="s">
        <v>3844</v>
      </c>
      <c r="D1903" s="230" t="s">
        <v>47</v>
      </c>
      <c r="E1903" s="230" t="s">
        <v>5854</v>
      </c>
      <c r="F1903" s="231" t="s">
        <v>5855</v>
      </c>
      <c r="G1903" s="232" t="s">
        <v>124</v>
      </c>
      <c r="H1903" s="233">
        <v>1724.4</v>
      </c>
      <c r="I1903" s="234">
        <v>0.94</v>
      </c>
      <c r="J1903" s="234">
        <v>1620.93</v>
      </c>
      <c r="K1903" s="235">
        <v>1.22</v>
      </c>
      <c r="L1903" s="234">
        <v>2103.7600000000002</v>
      </c>
    </row>
    <row r="1904" spans="3:12" ht="38.25">
      <c r="C1904" s="229" t="s">
        <v>3847</v>
      </c>
      <c r="D1904" s="230" t="s">
        <v>47</v>
      </c>
      <c r="E1904" s="230" t="s">
        <v>5856</v>
      </c>
      <c r="F1904" s="231" t="s">
        <v>5857</v>
      </c>
      <c r="G1904" s="232" t="s">
        <v>124</v>
      </c>
      <c r="H1904" s="233">
        <v>200</v>
      </c>
      <c r="I1904" s="234">
        <v>8.8800000000000008</v>
      </c>
      <c r="J1904" s="234">
        <v>1776</v>
      </c>
      <c r="K1904" s="235">
        <v>11.52</v>
      </c>
      <c r="L1904" s="234">
        <v>2304</v>
      </c>
    </row>
    <row r="1905" spans="3:12" ht="38.25">
      <c r="C1905" s="229" t="s">
        <v>3850</v>
      </c>
      <c r="D1905" s="230" t="s">
        <v>47</v>
      </c>
      <c r="E1905" s="230" t="s">
        <v>5858</v>
      </c>
      <c r="F1905" s="231" t="s">
        <v>5859</v>
      </c>
      <c r="G1905" s="232" t="s">
        <v>124</v>
      </c>
      <c r="H1905" s="233">
        <v>55</v>
      </c>
      <c r="I1905" s="234">
        <v>64.900000000000006</v>
      </c>
      <c r="J1905" s="234">
        <v>3569.5</v>
      </c>
      <c r="K1905" s="235">
        <v>84.23</v>
      </c>
      <c r="L1905" s="234">
        <v>4632.6499999999996</v>
      </c>
    </row>
    <row r="1906" spans="3:12" ht="25.5">
      <c r="C1906" s="229" t="s">
        <v>3853</v>
      </c>
      <c r="D1906" s="230" t="s">
        <v>55</v>
      </c>
      <c r="E1906" s="230">
        <v>96977</v>
      </c>
      <c r="F1906" s="231" t="s">
        <v>1353</v>
      </c>
      <c r="G1906" s="232" t="s">
        <v>124</v>
      </c>
      <c r="H1906" s="233">
        <v>48</v>
      </c>
      <c r="I1906" s="234">
        <v>55.01</v>
      </c>
      <c r="J1906" s="234">
        <v>2640.48</v>
      </c>
      <c r="K1906" s="235">
        <v>71.39</v>
      </c>
      <c r="L1906" s="234">
        <v>3426.72</v>
      </c>
    </row>
    <row r="1907" spans="3:12" ht="38.25">
      <c r="C1907" s="229" t="s">
        <v>3854</v>
      </c>
      <c r="D1907" s="230" t="s">
        <v>47</v>
      </c>
      <c r="E1907" s="230" t="s">
        <v>5860</v>
      </c>
      <c r="F1907" s="231" t="s">
        <v>5861</v>
      </c>
      <c r="G1907" s="232" t="s">
        <v>74</v>
      </c>
      <c r="H1907" s="233">
        <v>14</v>
      </c>
      <c r="I1907" s="234">
        <v>22.89</v>
      </c>
      <c r="J1907" s="234">
        <v>320.45999999999998</v>
      </c>
      <c r="K1907" s="235">
        <v>29.7</v>
      </c>
      <c r="L1907" s="234">
        <v>415.8</v>
      </c>
    </row>
    <row r="1908" spans="3:12" ht="38.25">
      <c r="C1908" s="229" t="s">
        <v>3857</v>
      </c>
      <c r="D1908" s="230" t="s">
        <v>47</v>
      </c>
      <c r="E1908" s="230" t="s">
        <v>5862</v>
      </c>
      <c r="F1908" s="231" t="s">
        <v>5863</v>
      </c>
      <c r="G1908" s="232" t="s">
        <v>74</v>
      </c>
      <c r="H1908" s="233">
        <v>18</v>
      </c>
      <c r="I1908" s="234">
        <v>53.32</v>
      </c>
      <c r="J1908" s="234">
        <v>959.76</v>
      </c>
      <c r="K1908" s="235">
        <v>69.2</v>
      </c>
      <c r="L1908" s="234">
        <v>1245.5999999999999</v>
      </c>
    </row>
    <row r="1909" spans="3:12" ht="38.25">
      <c r="C1909" s="229" t="s">
        <v>3860</v>
      </c>
      <c r="D1909" s="230" t="s">
        <v>47</v>
      </c>
      <c r="E1909" s="230" t="s">
        <v>5864</v>
      </c>
      <c r="F1909" s="231" t="s">
        <v>5865</v>
      </c>
      <c r="G1909" s="232" t="s">
        <v>74</v>
      </c>
      <c r="H1909" s="233">
        <v>48</v>
      </c>
      <c r="I1909" s="234">
        <v>87.01</v>
      </c>
      <c r="J1909" s="234">
        <v>4176.4799999999996</v>
      </c>
      <c r="K1909" s="235">
        <v>112.93</v>
      </c>
      <c r="L1909" s="234">
        <v>5420.64</v>
      </c>
    </row>
    <row r="1910" spans="3:12" ht="25.5">
      <c r="C1910" s="229" t="s">
        <v>3863</v>
      </c>
      <c r="D1910" s="230" t="s">
        <v>55</v>
      </c>
      <c r="E1910" s="230">
        <v>102109</v>
      </c>
      <c r="F1910" s="231" t="s">
        <v>3605</v>
      </c>
      <c r="G1910" s="232" t="s">
        <v>74</v>
      </c>
      <c r="H1910" s="233">
        <v>1</v>
      </c>
      <c r="I1910" s="234">
        <v>81.87</v>
      </c>
      <c r="J1910" s="234">
        <v>81.87</v>
      </c>
      <c r="K1910" s="235">
        <v>106.25</v>
      </c>
      <c r="L1910" s="234">
        <v>106.25</v>
      </c>
    </row>
    <row r="1911" spans="3:12" ht="51">
      <c r="C1911" s="229" t="s">
        <v>3864</v>
      </c>
      <c r="D1911" s="230" t="s">
        <v>47</v>
      </c>
      <c r="E1911" s="230" t="s">
        <v>5866</v>
      </c>
      <c r="F1911" s="231" t="s">
        <v>5867</v>
      </c>
      <c r="G1911" s="232" t="s">
        <v>124</v>
      </c>
      <c r="H1911" s="233">
        <v>6</v>
      </c>
      <c r="I1911" s="234">
        <v>42.84</v>
      </c>
      <c r="J1911" s="234">
        <v>257.04000000000002</v>
      </c>
      <c r="K1911" s="235">
        <v>55.6</v>
      </c>
      <c r="L1911" s="234">
        <v>333.6</v>
      </c>
    </row>
    <row r="1912" spans="3:12" ht="38.25">
      <c r="C1912" s="229" t="s">
        <v>3867</v>
      </c>
      <c r="D1912" s="230" t="s">
        <v>47</v>
      </c>
      <c r="E1912" s="230" t="s">
        <v>5868</v>
      </c>
      <c r="F1912" s="231" t="s">
        <v>5869</v>
      </c>
      <c r="G1912" s="232" t="s">
        <v>124</v>
      </c>
      <c r="H1912" s="233">
        <v>132</v>
      </c>
      <c r="I1912" s="234">
        <v>99.33</v>
      </c>
      <c r="J1912" s="234">
        <v>13111.56</v>
      </c>
      <c r="K1912" s="235">
        <v>128.91999999999999</v>
      </c>
      <c r="L1912" s="234">
        <v>17017.439999999999</v>
      </c>
    </row>
    <row r="1913" spans="3:12" ht="38.25">
      <c r="C1913" s="229" t="s">
        <v>3870</v>
      </c>
      <c r="D1913" s="230" t="s">
        <v>47</v>
      </c>
      <c r="E1913" s="230" t="s">
        <v>5870</v>
      </c>
      <c r="F1913" s="231" t="s">
        <v>5871</v>
      </c>
      <c r="G1913" s="232" t="s">
        <v>74</v>
      </c>
      <c r="H1913" s="233">
        <v>5</v>
      </c>
      <c r="I1913" s="234">
        <v>968.5</v>
      </c>
      <c r="J1913" s="234">
        <v>4842.5</v>
      </c>
      <c r="K1913" s="235">
        <v>1257.01</v>
      </c>
      <c r="L1913" s="234">
        <v>6285.05</v>
      </c>
    </row>
    <row r="1914" spans="3:12" ht="38.25">
      <c r="C1914" s="229" t="s">
        <v>3873</v>
      </c>
      <c r="D1914" s="230" t="s">
        <v>47</v>
      </c>
      <c r="E1914" s="230" t="s">
        <v>5767</v>
      </c>
      <c r="F1914" s="231" t="s">
        <v>5768</v>
      </c>
      <c r="G1914" s="232" t="s">
        <v>124</v>
      </c>
      <c r="H1914" s="233">
        <v>100</v>
      </c>
      <c r="I1914" s="234">
        <v>73.61</v>
      </c>
      <c r="J1914" s="234">
        <v>7361</v>
      </c>
      <c r="K1914" s="235">
        <v>95.53</v>
      </c>
      <c r="L1914" s="234">
        <v>9553</v>
      </c>
    </row>
    <row r="1915" spans="3:12" ht="25.5">
      <c r="C1915" s="229" t="s">
        <v>3874</v>
      </c>
      <c r="D1915" s="230" t="s">
        <v>55</v>
      </c>
      <c r="E1915" s="230">
        <v>102109</v>
      </c>
      <c r="F1915" s="231" t="s">
        <v>3605</v>
      </c>
      <c r="G1915" s="232" t="s">
        <v>74</v>
      </c>
      <c r="H1915" s="233">
        <v>100</v>
      </c>
      <c r="I1915" s="234">
        <v>81.87</v>
      </c>
      <c r="J1915" s="234">
        <v>8187</v>
      </c>
      <c r="K1915" s="235">
        <v>106.25</v>
      </c>
      <c r="L1915" s="234">
        <v>10625</v>
      </c>
    </row>
    <row r="1916" spans="3:12" ht="38.25">
      <c r="C1916" s="229" t="s">
        <v>3875</v>
      </c>
      <c r="D1916" s="230" t="s">
        <v>55</v>
      </c>
      <c r="E1916" s="230">
        <v>90694</v>
      </c>
      <c r="F1916" s="231" t="s">
        <v>3876</v>
      </c>
      <c r="G1916" s="232" t="s">
        <v>124</v>
      </c>
      <c r="H1916" s="233">
        <v>197.32</v>
      </c>
      <c r="I1916" s="234">
        <v>46.78</v>
      </c>
      <c r="J1916" s="234">
        <v>9230.6200000000008</v>
      </c>
      <c r="K1916" s="235">
        <v>60.71</v>
      </c>
      <c r="L1916" s="234">
        <v>11979.29</v>
      </c>
    </row>
    <row r="1917" spans="3:12" ht="38.25">
      <c r="C1917" s="229" t="s">
        <v>3877</v>
      </c>
      <c r="D1917" s="230" t="s">
        <v>55</v>
      </c>
      <c r="E1917" s="230">
        <v>90695</v>
      </c>
      <c r="F1917" s="231" t="s">
        <v>3878</v>
      </c>
      <c r="G1917" s="232" t="s">
        <v>124</v>
      </c>
      <c r="H1917" s="233">
        <v>210.23</v>
      </c>
      <c r="I1917" s="234">
        <v>88.42</v>
      </c>
      <c r="J1917" s="234">
        <v>18588.53</v>
      </c>
      <c r="K1917" s="235">
        <v>114.76</v>
      </c>
      <c r="L1917" s="234">
        <v>24125.99</v>
      </c>
    </row>
    <row r="1918" spans="3:12" ht="38.25">
      <c r="C1918" s="229" t="s">
        <v>3879</v>
      </c>
      <c r="D1918" s="230" t="s">
        <v>55</v>
      </c>
      <c r="E1918" s="230">
        <v>90696</v>
      </c>
      <c r="F1918" s="231" t="s">
        <v>3880</v>
      </c>
      <c r="G1918" s="232" t="s">
        <v>124</v>
      </c>
      <c r="H1918" s="233">
        <v>9.2200000000000006</v>
      </c>
      <c r="I1918" s="234">
        <v>147.29</v>
      </c>
      <c r="J1918" s="234">
        <v>1358.01</v>
      </c>
      <c r="K1918" s="235">
        <v>191.16</v>
      </c>
      <c r="L1918" s="234">
        <v>1762.49</v>
      </c>
    </row>
    <row r="1919" spans="3:12" ht="38.25">
      <c r="C1919" s="229" t="s">
        <v>3881</v>
      </c>
      <c r="D1919" s="230" t="s">
        <v>55</v>
      </c>
      <c r="E1919" s="230">
        <v>97974</v>
      </c>
      <c r="F1919" s="231" t="s">
        <v>3882</v>
      </c>
      <c r="G1919" s="232" t="s">
        <v>74</v>
      </c>
      <c r="H1919" s="233">
        <v>16</v>
      </c>
      <c r="I1919" s="234">
        <v>433.24</v>
      </c>
      <c r="J1919" s="234">
        <v>6931.84</v>
      </c>
      <c r="K1919" s="235">
        <v>562.29999999999995</v>
      </c>
      <c r="L1919" s="234">
        <v>8996.7999999999993</v>
      </c>
    </row>
    <row r="1920" spans="3:12" ht="38.25">
      <c r="C1920" s="229" t="s">
        <v>3883</v>
      </c>
      <c r="D1920" s="230" t="s">
        <v>47</v>
      </c>
      <c r="E1920" s="230" t="s">
        <v>5872</v>
      </c>
      <c r="F1920" s="231" t="s">
        <v>5873</v>
      </c>
      <c r="G1920" s="232" t="s">
        <v>74</v>
      </c>
      <c r="H1920" s="233">
        <v>6</v>
      </c>
      <c r="I1920" s="234">
        <v>476.91</v>
      </c>
      <c r="J1920" s="234">
        <v>2861.46</v>
      </c>
      <c r="K1920" s="235">
        <v>618.98</v>
      </c>
      <c r="L1920" s="234">
        <v>3713.88</v>
      </c>
    </row>
    <row r="1921" spans="3:12" ht="38.25">
      <c r="C1921" s="229" t="s">
        <v>3886</v>
      </c>
      <c r="D1921" s="230" t="s">
        <v>55</v>
      </c>
      <c r="E1921" s="230">
        <v>102139</v>
      </c>
      <c r="F1921" s="231" t="s">
        <v>3887</v>
      </c>
      <c r="G1921" s="232" t="s">
        <v>74</v>
      </c>
      <c r="H1921" s="233">
        <v>7</v>
      </c>
      <c r="I1921" s="234">
        <v>1540.34</v>
      </c>
      <c r="J1921" s="234">
        <v>10782.38</v>
      </c>
      <c r="K1921" s="235">
        <v>1999.2</v>
      </c>
      <c r="L1921" s="234">
        <v>13994.4</v>
      </c>
    </row>
    <row r="1922" spans="3:12" ht="38.25">
      <c r="C1922" s="229" t="s">
        <v>3888</v>
      </c>
      <c r="D1922" s="230" t="s">
        <v>55</v>
      </c>
      <c r="E1922" s="230">
        <v>97987</v>
      </c>
      <c r="F1922" s="231" t="s">
        <v>3889</v>
      </c>
      <c r="G1922" s="232" t="s">
        <v>124</v>
      </c>
      <c r="H1922" s="233">
        <v>2.6</v>
      </c>
      <c r="I1922" s="234">
        <v>523.88</v>
      </c>
      <c r="J1922" s="234">
        <v>1362.08</v>
      </c>
      <c r="K1922" s="235">
        <v>679.94</v>
      </c>
      <c r="L1922" s="234">
        <v>1767.84</v>
      </c>
    </row>
    <row r="1923" spans="3:12" ht="102">
      <c r="C1923" s="229" t="s">
        <v>3890</v>
      </c>
      <c r="D1923" s="230" t="s">
        <v>47</v>
      </c>
      <c r="E1923" s="230" t="s">
        <v>5874</v>
      </c>
      <c r="F1923" s="231" t="s">
        <v>5875</v>
      </c>
      <c r="G1923" s="232" t="s">
        <v>74</v>
      </c>
      <c r="H1923" s="233">
        <v>1</v>
      </c>
      <c r="I1923" s="234">
        <v>6545.3</v>
      </c>
      <c r="J1923" s="234">
        <v>6545.3</v>
      </c>
      <c r="K1923" s="235">
        <v>8495.14</v>
      </c>
      <c r="L1923" s="234">
        <v>8495.14</v>
      </c>
    </row>
    <row r="1924" spans="3:12" ht="76.5">
      <c r="C1924" s="229" t="s">
        <v>3893</v>
      </c>
      <c r="D1924" s="230" t="s">
        <v>47</v>
      </c>
      <c r="E1924" s="230" t="s">
        <v>5876</v>
      </c>
      <c r="F1924" s="231" t="s">
        <v>5877</v>
      </c>
      <c r="G1924" s="232" t="s">
        <v>74</v>
      </c>
      <c r="H1924" s="233">
        <v>2</v>
      </c>
      <c r="I1924" s="234">
        <v>376.14</v>
      </c>
      <c r="J1924" s="234">
        <v>752.28</v>
      </c>
      <c r="K1924" s="235">
        <v>488.19</v>
      </c>
      <c r="L1924" s="234">
        <v>976.38</v>
      </c>
    </row>
    <row r="1925" spans="3:12" ht="89.25">
      <c r="C1925" s="229" t="s">
        <v>3896</v>
      </c>
      <c r="D1925" s="230" t="s">
        <v>47</v>
      </c>
      <c r="E1925" s="230" t="s">
        <v>5878</v>
      </c>
      <c r="F1925" s="231" t="s">
        <v>5879</v>
      </c>
      <c r="G1925" s="232" t="s">
        <v>74</v>
      </c>
      <c r="H1925" s="233">
        <v>1</v>
      </c>
      <c r="I1925" s="234">
        <v>2225.1999999999998</v>
      </c>
      <c r="J1925" s="234">
        <v>2225.1999999999998</v>
      </c>
      <c r="K1925" s="235">
        <v>2888.08</v>
      </c>
      <c r="L1925" s="234">
        <v>2888.08</v>
      </c>
    </row>
    <row r="1926" spans="3:12" ht="89.25">
      <c r="C1926" s="229" t="s">
        <v>3899</v>
      </c>
      <c r="D1926" s="230" t="s">
        <v>47</v>
      </c>
      <c r="E1926" s="230" t="s">
        <v>5880</v>
      </c>
      <c r="F1926" s="231" t="s">
        <v>5881</v>
      </c>
      <c r="G1926" s="232" t="s">
        <v>74</v>
      </c>
      <c r="H1926" s="233">
        <v>1</v>
      </c>
      <c r="I1926" s="234">
        <v>3355.79</v>
      </c>
      <c r="J1926" s="234">
        <v>3355.79</v>
      </c>
      <c r="K1926" s="235">
        <v>4355.47</v>
      </c>
      <c r="L1926" s="234">
        <v>4355.47</v>
      </c>
    </row>
    <row r="1927" spans="3:12" ht="38.25">
      <c r="C1927" s="229" t="s">
        <v>3902</v>
      </c>
      <c r="D1927" s="230" t="s">
        <v>47</v>
      </c>
      <c r="E1927" s="230" t="s">
        <v>5882</v>
      </c>
      <c r="F1927" s="231" t="s">
        <v>5883</v>
      </c>
      <c r="G1927" s="232" t="s">
        <v>74</v>
      </c>
      <c r="H1927" s="233">
        <v>2</v>
      </c>
      <c r="I1927" s="234">
        <v>227.35</v>
      </c>
      <c r="J1927" s="234">
        <v>454.7</v>
      </c>
      <c r="K1927" s="235">
        <v>295.07</v>
      </c>
      <c r="L1927" s="234">
        <v>590.14</v>
      </c>
    </row>
    <row r="1928" spans="3:12" ht="76.5">
      <c r="C1928" s="229" t="s">
        <v>3905</v>
      </c>
      <c r="D1928" s="230" t="s">
        <v>47</v>
      </c>
      <c r="E1928" s="230" t="s">
        <v>5884</v>
      </c>
      <c r="F1928" s="231" t="s">
        <v>5885</v>
      </c>
      <c r="G1928" s="232" t="s">
        <v>74</v>
      </c>
      <c r="H1928" s="233">
        <v>1</v>
      </c>
      <c r="I1928" s="234">
        <v>4866.4799999999996</v>
      </c>
      <c r="J1928" s="234">
        <v>4866.4799999999996</v>
      </c>
      <c r="K1928" s="235">
        <v>6316.2</v>
      </c>
      <c r="L1928" s="234">
        <v>6316.2</v>
      </c>
    </row>
    <row r="1929" spans="3:12" ht="38.25">
      <c r="C1929" s="229" t="s">
        <v>3908</v>
      </c>
      <c r="D1929" s="230" t="s">
        <v>2094</v>
      </c>
      <c r="E1929" s="230" t="s">
        <v>3909</v>
      </c>
      <c r="F1929" s="231" t="s">
        <v>3910</v>
      </c>
      <c r="G1929" s="232" t="s">
        <v>74</v>
      </c>
      <c r="H1929" s="233">
        <v>1</v>
      </c>
      <c r="I1929" s="234">
        <v>179000</v>
      </c>
      <c r="J1929" s="234">
        <v>179000</v>
      </c>
      <c r="K1929" s="235">
        <v>223750</v>
      </c>
      <c r="L1929" s="234">
        <v>223750</v>
      </c>
    </row>
    <row r="1930" spans="3:12" ht="25.5">
      <c r="C1930" s="229" t="s">
        <v>3911</v>
      </c>
      <c r="D1930" s="230" t="s">
        <v>55</v>
      </c>
      <c r="E1930" s="230">
        <v>98114</v>
      </c>
      <c r="F1930" s="231" t="s">
        <v>3912</v>
      </c>
      <c r="G1930" s="232" t="s">
        <v>74</v>
      </c>
      <c r="H1930" s="233">
        <v>32</v>
      </c>
      <c r="I1930" s="234">
        <v>696.32</v>
      </c>
      <c r="J1930" s="234">
        <v>22282.240000000002</v>
      </c>
      <c r="K1930" s="235">
        <v>903.75</v>
      </c>
      <c r="L1930" s="234">
        <v>28920</v>
      </c>
    </row>
    <row r="1931" spans="3:12" ht="38.25">
      <c r="C1931" s="229" t="s">
        <v>3913</v>
      </c>
      <c r="D1931" s="230" t="s">
        <v>55</v>
      </c>
      <c r="E1931" s="230">
        <v>89547</v>
      </c>
      <c r="F1931" s="231" t="s">
        <v>3914</v>
      </c>
      <c r="G1931" s="232" t="s">
        <v>74</v>
      </c>
      <c r="H1931" s="233">
        <v>2</v>
      </c>
      <c r="I1931" s="234">
        <v>23.14</v>
      </c>
      <c r="J1931" s="234">
        <v>46.28</v>
      </c>
      <c r="K1931" s="235">
        <v>30.03</v>
      </c>
      <c r="L1931" s="234">
        <v>60.06</v>
      </c>
    </row>
    <row r="1932" spans="3:12" ht="38.25">
      <c r="C1932" s="229" t="s">
        <v>3915</v>
      </c>
      <c r="D1932" s="230" t="s">
        <v>55</v>
      </c>
      <c r="E1932" s="230">
        <v>89554</v>
      </c>
      <c r="F1932" s="231" t="s">
        <v>3916</v>
      </c>
      <c r="G1932" s="232" t="s">
        <v>74</v>
      </c>
      <c r="H1932" s="233">
        <v>4</v>
      </c>
      <c r="I1932" s="234">
        <v>29.57</v>
      </c>
      <c r="J1932" s="234">
        <v>118.28</v>
      </c>
      <c r="K1932" s="235">
        <v>38.369999999999997</v>
      </c>
      <c r="L1932" s="234">
        <v>153.47999999999999</v>
      </c>
    </row>
    <row r="1933" spans="3:12" ht="38.25">
      <c r="C1933" s="229" t="s">
        <v>3917</v>
      </c>
      <c r="D1933" s="230" t="s">
        <v>55</v>
      </c>
      <c r="E1933" s="230">
        <v>89677</v>
      </c>
      <c r="F1933" s="231" t="s">
        <v>1966</v>
      </c>
      <c r="G1933" s="232" t="s">
        <v>74</v>
      </c>
      <c r="H1933" s="233">
        <v>8</v>
      </c>
      <c r="I1933" s="234">
        <v>79.98</v>
      </c>
      <c r="J1933" s="234">
        <v>639.84</v>
      </c>
      <c r="K1933" s="235">
        <v>103.8</v>
      </c>
      <c r="L1933" s="234">
        <v>830.4</v>
      </c>
    </row>
    <row r="1934" spans="3:12" ht="38.25">
      <c r="C1934" s="229" t="s">
        <v>3918</v>
      </c>
      <c r="D1934" s="230" t="s">
        <v>55</v>
      </c>
      <c r="E1934" s="230">
        <v>89576</v>
      </c>
      <c r="F1934" s="231" t="s">
        <v>1944</v>
      </c>
      <c r="G1934" s="232" t="s">
        <v>124</v>
      </c>
      <c r="H1934" s="233">
        <v>12.3</v>
      </c>
      <c r="I1934" s="234">
        <v>26.82</v>
      </c>
      <c r="J1934" s="234">
        <v>329.88</v>
      </c>
      <c r="K1934" s="235">
        <v>34.799999999999997</v>
      </c>
      <c r="L1934" s="234">
        <v>428.04</v>
      </c>
    </row>
    <row r="1935" spans="3:12" ht="38.25">
      <c r="C1935" s="229" t="s">
        <v>3919</v>
      </c>
      <c r="D1935" s="230" t="s">
        <v>55</v>
      </c>
      <c r="E1935" s="230">
        <v>89578</v>
      </c>
      <c r="F1935" s="231" t="s">
        <v>1946</v>
      </c>
      <c r="G1935" s="232" t="s">
        <v>124</v>
      </c>
      <c r="H1935" s="233">
        <v>26.27</v>
      </c>
      <c r="I1935" s="234">
        <v>33.33</v>
      </c>
      <c r="J1935" s="234">
        <v>875.57</v>
      </c>
      <c r="K1935" s="235">
        <v>43.25</v>
      </c>
      <c r="L1935" s="234">
        <v>1136.17</v>
      </c>
    </row>
    <row r="1936" spans="3:12" ht="38.25">
      <c r="C1936" s="229" t="s">
        <v>3920</v>
      </c>
      <c r="D1936" s="230" t="s">
        <v>55</v>
      </c>
      <c r="E1936" s="230">
        <v>89580</v>
      </c>
      <c r="F1936" s="231" t="s">
        <v>1948</v>
      </c>
      <c r="G1936" s="232" t="s">
        <v>124</v>
      </c>
      <c r="H1936" s="233">
        <v>47.84</v>
      </c>
      <c r="I1936" s="234">
        <v>68.86</v>
      </c>
      <c r="J1936" s="234">
        <v>3294.26</v>
      </c>
      <c r="K1936" s="235">
        <v>89.37</v>
      </c>
      <c r="L1936" s="234">
        <v>4275.46</v>
      </c>
    </row>
    <row r="1937" spans="3:12" ht="38.25">
      <c r="C1937" s="229" t="s">
        <v>3921</v>
      </c>
      <c r="D1937" s="230" t="s">
        <v>55</v>
      </c>
      <c r="E1937" s="230">
        <v>89580</v>
      </c>
      <c r="F1937" s="231" t="s">
        <v>1948</v>
      </c>
      <c r="G1937" s="232" t="s">
        <v>124</v>
      </c>
      <c r="H1937" s="233">
        <v>5.31</v>
      </c>
      <c r="I1937" s="234">
        <v>68.86</v>
      </c>
      <c r="J1937" s="234">
        <v>365.64</v>
      </c>
      <c r="K1937" s="235">
        <v>89.37</v>
      </c>
      <c r="L1937" s="234">
        <v>474.55</v>
      </c>
    </row>
    <row r="1938" spans="3:12" ht="38.25">
      <c r="C1938" s="229" t="s">
        <v>3922</v>
      </c>
      <c r="D1938" s="230" t="s">
        <v>55</v>
      </c>
      <c r="E1938" s="230">
        <v>94869</v>
      </c>
      <c r="F1938" s="231" t="s">
        <v>3923</v>
      </c>
      <c r="G1938" s="232" t="s">
        <v>124</v>
      </c>
      <c r="H1938" s="233">
        <v>73.3</v>
      </c>
      <c r="I1938" s="234">
        <v>195.21</v>
      </c>
      <c r="J1938" s="234">
        <v>14308.89</v>
      </c>
      <c r="K1938" s="235">
        <v>253.36</v>
      </c>
      <c r="L1938" s="234">
        <v>18571.28</v>
      </c>
    </row>
    <row r="1939" spans="3:12" ht="25.5">
      <c r="C1939" s="229" t="s">
        <v>3924</v>
      </c>
      <c r="D1939" s="230" t="s">
        <v>55</v>
      </c>
      <c r="E1939" s="230">
        <v>98114</v>
      </c>
      <c r="F1939" s="231" t="s">
        <v>3912</v>
      </c>
      <c r="G1939" s="232" t="s">
        <v>74</v>
      </c>
      <c r="H1939" s="233">
        <v>41</v>
      </c>
      <c r="I1939" s="234">
        <v>696.32</v>
      </c>
      <c r="J1939" s="234">
        <v>28549.119999999999</v>
      </c>
      <c r="K1939" s="235">
        <v>903.75</v>
      </c>
      <c r="L1939" s="234">
        <v>37053.75</v>
      </c>
    </row>
    <row r="1940" spans="3:12" ht="51">
      <c r="C1940" s="229" t="s">
        <v>3925</v>
      </c>
      <c r="D1940" s="230" t="s">
        <v>55</v>
      </c>
      <c r="E1940" s="230">
        <v>99252</v>
      </c>
      <c r="F1940" s="231" t="s">
        <v>3926</v>
      </c>
      <c r="G1940" s="232" t="s">
        <v>74</v>
      </c>
      <c r="H1940" s="233">
        <v>5</v>
      </c>
      <c r="I1940" s="234">
        <v>2574.08</v>
      </c>
      <c r="J1940" s="234">
        <v>12870.4</v>
      </c>
      <c r="K1940" s="235">
        <v>3340.89</v>
      </c>
      <c r="L1940" s="234">
        <v>16704.45</v>
      </c>
    </row>
    <row r="1941" spans="3:12" ht="51">
      <c r="C1941" s="229" t="s">
        <v>3927</v>
      </c>
      <c r="D1941" s="230" t="s">
        <v>47</v>
      </c>
      <c r="E1941" s="230" t="s">
        <v>5886</v>
      </c>
      <c r="F1941" s="231" t="s">
        <v>5887</v>
      </c>
      <c r="G1941" s="232" t="s">
        <v>74</v>
      </c>
      <c r="H1941" s="233">
        <v>6</v>
      </c>
      <c r="I1941" s="234">
        <v>2206.63</v>
      </c>
      <c r="J1941" s="234">
        <v>13239.78</v>
      </c>
      <c r="K1941" s="235">
        <v>2863.98</v>
      </c>
      <c r="L1941" s="234">
        <v>17183.88</v>
      </c>
    </row>
    <row r="1942" spans="3:12" ht="38.25">
      <c r="C1942" s="229" t="s">
        <v>3930</v>
      </c>
      <c r="D1942" s="230" t="s">
        <v>55</v>
      </c>
      <c r="E1942" s="230">
        <v>99254</v>
      </c>
      <c r="F1942" s="231" t="s">
        <v>3931</v>
      </c>
      <c r="G1942" s="232" t="s">
        <v>124</v>
      </c>
      <c r="H1942" s="233">
        <v>2.7</v>
      </c>
      <c r="I1942" s="234">
        <v>1269.71</v>
      </c>
      <c r="J1942" s="234">
        <v>3428.21</v>
      </c>
      <c r="K1942" s="235">
        <v>1647.95</v>
      </c>
      <c r="L1942" s="234">
        <v>4449.46</v>
      </c>
    </row>
    <row r="1943" spans="3:12" ht="51">
      <c r="C1943" s="229" t="s">
        <v>3932</v>
      </c>
      <c r="D1943" s="230" t="s">
        <v>47</v>
      </c>
      <c r="E1943" s="230" t="s">
        <v>5888</v>
      </c>
      <c r="F1943" s="231" t="s">
        <v>5889</v>
      </c>
      <c r="G1943" s="232" t="s">
        <v>74</v>
      </c>
      <c r="H1943" s="233">
        <v>7</v>
      </c>
      <c r="I1943" s="234">
        <v>3042.44</v>
      </c>
      <c r="J1943" s="234">
        <v>21297.08</v>
      </c>
      <c r="K1943" s="235">
        <v>3948.78</v>
      </c>
      <c r="L1943" s="234">
        <v>27641.46</v>
      </c>
    </row>
    <row r="1944" spans="3:12" ht="38.25">
      <c r="C1944" s="229" t="s">
        <v>3935</v>
      </c>
      <c r="D1944" s="230" t="s">
        <v>47</v>
      </c>
      <c r="E1944" s="230" t="s">
        <v>5890</v>
      </c>
      <c r="F1944" s="231" t="s">
        <v>5891</v>
      </c>
      <c r="G1944" s="232" t="s">
        <v>124</v>
      </c>
      <c r="H1944" s="233">
        <v>7.8</v>
      </c>
      <c r="I1944" s="234">
        <v>1791.58</v>
      </c>
      <c r="J1944" s="234">
        <v>13974.32</v>
      </c>
      <c r="K1944" s="235">
        <v>2325.29</v>
      </c>
      <c r="L1944" s="234">
        <v>18137.259999999998</v>
      </c>
    </row>
    <row r="1945" spans="3:12" ht="38.25">
      <c r="C1945" s="229" t="s">
        <v>3938</v>
      </c>
      <c r="D1945" s="230" t="s">
        <v>55</v>
      </c>
      <c r="E1945" s="230">
        <v>99268</v>
      </c>
      <c r="F1945" s="231" t="s">
        <v>3939</v>
      </c>
      <c r="G1945" s="232" t="s">
        <v>74</v>
      </c>
      <c r="H1945" s="233">
        <v>23</v>
      </c>
      <c r="I1945" s="234">
        <v>429.27</v>
      </c>
      <c r="J1945" s="234">
        <v>9873.2099999999991</v>
      </c>
      <c r="K1945" s="235">
        <v>557.14</v>
      </c>
      <c r="L1945" s="234">
        <v>12814.22</v>
      </c>
    </row>
    <row r="1946" spans="3:12" ht="38.25">
      <c r="C1946" s="229" t="s">
        <v>3940</v>
      </c>
      <c r="D1946" s="230" t="s">
        <v>55</v>
      </c>
      <c r="E1946" s="230">
        <v>103007</v>
      </c>
      <c r="F1946" s="231" t="s">
        <v>3941</v>
      </c>
      <c r="G1946" s="232" t="s">
        <v>74</v>
      </c>
      <c r="H1946" s="233">
        <v>18</v>
      </c>
      <c r="I1946" s="234">
        <v>1108.99</v>
      </c>
      <c r="J1946" s="234">
        <v>19961.82</v>
      </c>
      <c r="K1946" s="235">
        <v>1439.35</v>
      </c>
      <c r="L1946" s="234">
        <v>25908.3</v>
      </c>
    </row>
    <row r="1947" spans="3:12" ht="38.25">
      <c r="C1947" s="229" t="s">
        <v>3942</v>
      </c>
      <c r="D1947" s="230" t="s">
        <v>55</v>
      </c>
      <c r="E1947" s="230">
        <v>103376</v>
      </c>
      <c r="F1947" s="231" t="s">
        <v>3943</v>
      </c>
      <c r="G1947" s="232" t="s">
        <v>124</v>
      </c>
      <c r="H1947" s="233">
        <v>139.62</v>
      </c>
      <c r="I1947" s="234">
        <v>132.94</v>
      </c>
      <c r="J1947" s="234">
        <v>18561.080000000002</v>
      </c>
      <c r="K1947" s="235">
        <v>172.54</v>
      </c>
      <c r="L1947" s="234">
        <v>24090.03</v>
      </c>
    </row>
    <row r="1948" spans="3:12" ht="38.25">
      <c r="C1948" s="229" t="s">
        <v>3944</v>
      </c>
      <c r="D1948" s="230" t="s">
        <v>55</v>
      </c>
      <c r="E1948" s="230">
        <v>103377</v>
      </c>
      <c r="F1948" s="231" t="s">
        <v>3945</v>
      </c>
      <c r="G1948" s="232" t="s">
        <v>124</v>
      </c>
      <c r="H1948" s="233">
        <v>145.97999999999999</v>
      </c>
      <c r="I1948" s="234">
        <v>284.35000000000002</v>
      </c>
      <c r="J1948" s="234">
        <v>41509.410000000003</v>
      </c>
      <c r="K1948" s="235">
        <v>369.05</v>
      </c>
      <c r="L1948" s="234">
        <v>53873.91</v>
      </c>
    </row>
    <row r="1949" spans="3:12" ht="38.25">
      <c r="C1949" s="229" t="s">
        <v>3946</v>
      </c>
      <c r="D1949" s="230" t="s">
        <v>55</v>
      </c>
      <c r="E1949" s="230">
        <v>103379</v>
      </c>
      <c r="F1949" s="231" t="s">
        <v>3947</v>
      </c>
      <c r="G1949" s="232" t="s">
        <v>124</v>
      </c>
      <c r="H1949" s="233">
        <v>76.17</v>
      </c>
      <c r="I1949" s="234">
        <v>442.63</v>
      </c>
      <c r="J1949" s="234">
        <v>33715.120000000003</v>
      </c>
      <c r="K1949" s="235">
        <v>574.48</v>
      </c>
      <c r="L1949" s="234">
        <v>43758.14</v>
      </c>
    </row>
    <row r="1950" spans="3:12" ht="38.25">
      <c r="C1950" s="229" t="s">
        <v>3948</v>
      </c>
      <c r="D1950" s="230" t="s">
        <v>55</v>
      </c>
      <c r="E1950" s="230">
        <v>94871</v>
      </c>
      <c r="F1950" s="231" t="s">
        <v>3949</v>
      </c>
      <c r="G1950" s="232" t="s">
        <v>124</v>
      </c>
      <c r="H1950" s="233">
        <v>19.489999999999998</v>
      </c>
      <c r="I1950" s="234">
        <v>305.48</v>
      </c>
      <c r="J1950" s="234">
        <v>5953.8</v>
      </c>
      <c r="K1950" s="235">
        <v>396.48</v>
      </c>
      <c r="L1950" s="234">
        <v>7727.39</v>
      </c>
    </row>
    <row r="1951" spans="3:12" ht="38.25">
      <c r="C1951" s="229" t="s">
        <v>3950</v>
      </c>
      <c r="D1951" s="230" t="s">
        <v>55</v>
      </c>
      <c r="E1951" s="230">
        <v>90745</v>
      </c>
      <c r="F1951" s="231" t="s">
        <v>3951</v>
      </c>
      <c r="G1951" s="232" t="s">
        <v>124</v>
      </c>
      <c r="H1951" s="233">
        <v>109.52</v>
      </c>
      <c r="I1951" s="234">
        <v>11.35</v>
      </c>
      <c r="J1951" s="234">
        <v>1243.05</v>
      </c>
      <c r="K1951" s="235">
        <v>14.73</v>
      </c>
      <c r="L1951" s="234">
        <v>1613.22</v>
      </c>
    </row>
    <row r="1952" spans="3:12" ht="38.25">
      <c r="C1952" s="229" t="s">
        <v>3952</v>
      </c>
      <c r="D1952" s="230" t="s">
        <v>47</v>
      </c>
      <c r="E1952" s="230" t="s">
        <v>5892</v>
      </c>
      <c r="F1952" s="231" t="s">
        <v>5893</v>
      </c>
      <c r="G1952" s="232" t="s">
        <v>124</v>
      </c>
      <c r="H1952" s="233">
        <v>109.52</v>
      </c>
      <c r="I1952" s="234">
        <v>489.88</v>
      </c>
      <c r="J1952" s="234">
        <v>53651.65</v>
      </c>
      <c r="K1952" s="235">
        <v>635.80999999999995</v>
      </c>
      <c r="L1952" s="234">
        <v>69633.91</v>
      </c>
    </row>
    <row r="1953" spans="3:12" ht="38.25">
      <c r="C1953" s="229" t="s">
        <v>3955</v>
      </c>
      <c r="D1953" s="230" t="s">
        <v>55</v>
      </c>
      <c r="E1953" s="230">
        <v>90708</v>
      </c>
      <c r="F1953" s="231" t="s">
        <v>3956</v>
      </c>
      <c r="G1953" s="232" t="s">
        <v>124</v>
      </c>
      <c r="H1953" s="233">
        <v>81.150000000000006</v>
      </c>
      <c r="I1953" s="234">
        <v>1103.33</v>
      </c>
      <c r="J1953" s="234">
        <v>89535.22</v>
      </c>
      <c r="K1953" s="235">
        <v>1432.01</v>
      </c>
      <c r="L1953" s="234">
        <v>116207.61</v>
      </c>
    </row>
    <row r="1954" spans="3:12" ht="25.5">
      <c r="C1954" s="229" t="s">
        <v>3957</v>
      </c>
      <c r="D1954" s="230" t="s">
        <v>55</v>
      </c>
      <c r="E1954" s="230">
        <v>102993</v>
      </c>
      <c r="F1954" s="231" t="s">
        <v>3958</v>
      </c>
      <c r="G1954" s="232" t="s">
        <v>124</v>
      </c>
      <c r="H1954" s="233">
        <v>67.5</v>
      </c>
      <c r="I1954" s="234">
        <v>122.21</v>
      </c>
      <c r="J1954" s="234">
        <v>8249.17</v>
      </c>
      <c r="K1954" s="235">
        <v>158.61000000000001</v>
      </c>
      <c r="L1954" s="234">
        <v>10706.17</v>
      </c>
    </row>
    <row r="1955" spans="3:12" ht="38.25">
      <c r="C1955" s="229" t="s">
        <v>3959</v>
      </c>
      <c r="D1955" s="230" t="s">
        <v>47</v>
      </c>
      <c r="E1955" s="230" t="s">
        <v>5894</v>
      </c>
      <c r="F1955" s="231" t="s">
        <v>5895</v>
      </c>
      <c r="G1955" s="232" t="s">
        <v>124</v>
      </c>
      <c r="H1955" s="233">
        <v>107</v>
      </c>
      <c r="I1955" s="234">
        <v>621.78</v>
      </c>
      <c r="J1955" s="234">
        <v>66530.460000000006</v>
      </c>
      <c r="K1955" s="235">
        <v>807</v>
      </c>
      <c r="L1955" s="234">
        <v>86349</v>
      </c>
    </row>
    <row r="1956" spans="3:12" ht="25.5">
      <c r="C1956" s="229" t="s">
        <v>3962</v>
      </c>
      <c r="D1956" s="230" t="s">
        <v>55</v>
      </c>
      <c r="E1956" s="230">
        <v>97734</v>
      </c>
      <c r="F1956" s="231" t="s">
        <v>3963</v>
      </c>
      <c r="G1956" s="232" t="s">
        <v>120</v>
      </c>
      <c r="H1956" s="233">
        <v>0.62</v>
      </c>
      <c r="I1956" s="234">
        <v>3110.13</v>
      </c>
      <c r="J1956" s="234">
        <v>1928.28</v>
      </c>
      <c r="K1956" s="235">
        <v>4036.63</v>
      </c>
      <c r="L1956" s="234">
        <v>2502.71</v>
      </c>
    </row>
    <row r="1957" spans="3:12" ht="25.5">
      <c r="C1957" s="229" t="s">
        <v>3964</v>
      </c>
      <c r="D1957" s="230" t="s">
        <v>55</v>
      </c>
      <c r="E1957" s="230">
        <v>102990</v>
      </c>
      <c r="F1957" s="231" t="s">
        <v>3965</v>
      </c>
      <c r="G1957" s="232" t="s">
        <v>124</v>
      </c>
      <c r="H1957" s="233">
        <v>57.41</v>
      </c>
      <c r="I1957" s="234">
        <v>49.41</v>
      </c>
      <c r="J1957" s="234">
        <v>2836.62</v>
      </c>
      <c r="K1957" s="235">
        <v>64.12</v>
      </c>
      <c r="L1957" s="234">
        <v>3681.12</v>
      </c>
    </row>
    <row r="1958" spans="3:12" ht="38.25">
      <c r="C1958" s="229" t="s">
        <v>3966</v>
      </c>
      <c r="D1958" s="230" t="s">
        <v>47</v>
      </c>
      <c r="E1958" s="230" t="s">
        <v>5896</v>
      </c>
      <c r="F1958" s="231" t="s">
        <v>5897</v>
      </c>
      <c r="G1958" s="232" t="s">
        <v>124</v>
      </c>
      <c r="H1958" s="233">
        <v>57.41</v>
      </c>
      <c r="I1958" s="234">
        <v>128.78</v>
      </c>
      <c r="J1958" s="234">
        <v>7393.25</v>
      </c>
      <c r="K1958" s="235">
        <v>167.14</v>
      </c>
      <c r="L1958" s="234">
        <v>9595.5</v>
      </c>
    </row>
    <row r="1959" spans="3:12" ht="38.25">
      <c r="C1959" s="229" t="s">
        <v>3969</v>
      </c>
      <c r="D1959" s="230" t="s">
        <v>55</v>
      </c>
      <c r="E1959" s="230">
        <v>90724</v>
      </c>
      <c r="F1959" s="231" t="s">
        <v>3970</v>
      </c>
      <c r="G1959" s="232" t="s">
        <v>74</v>
      </c>
      <c r="H1959" s="233">
        <v>72</v>
      </c>
      <c r="I1959" s="234">
        <v>28.7</v>
      </c>
      <c r="J1959" s="234">
        <v>2066.4</v>
      </c>
      <c r="K1959" s="235">
        <v>37.24</v>
      </c>
      <c r="L1959" s="234">
        <v>2681.28</v>
      </c>
    </row>
    <row r="1960" spans="3:12" ht="38.25">
      <c r="C1960" s="229" t="s">
        <v>3971</v>
      </c>
      <c r="D1960" s="230" t="s">
        <v>55</v>
      </c>
      <c r="E1960" s="230">
        <v>90724</v>
      </c>
      <c r="F1960" s="231" t="s">
        <v>3970</v>
      </c>
      <c r="G1960" s="232" t="s">
        <v>74</v>
      </c>
      <c r="H1960" s="233">
        <v>74</v>
      </c>
      <c r="I1960" s="234">
        <v>28.7</v>
      </c>
      <c r="J1960" s="234">
        <v>2123.8000000000002</v>
      </c>
      <c r="K1960" s="235">
        <v>35.869999999999997</v>
      </c>
      <c r="L1960" s="234">
        <v>2654.38</v>
      </c>
    </row>
    <row r="1961" spans="3:12" ht="25.5">
      <c r="C1961" s="229" t="s">
        <v>3972</v>
      </c>
      <c r="D1961" s="230" t="s">
        <v>55</v>
      </c>
      <c r="E1961" s="230">
        <v>90726</v>
      </c>
      <c r="F1961" s="231" t="s">
        <v>3973</v>
      </c>
      <c r="G1961" s="232" t="s">
        <v>74</v>
      </c>
      <c r="H1961" s="233">
        <v>18</v>
      </c>
      <c r="I1961" s="234">
        <v>41.9</v>
      </c>
      <c r="J1961" s="234">
        <v>754.2</v>
      </c>
      <c r="K1961" s="235">
        <v>54.38</v>
      </c>
      <c r="L1961" s="234">
        <v>978.84</v>
      </c>
    </row>
    <row r="1962" spans="3:12" ht="38.25">
      <c r="C1962" s="229" t="s">
        <v>3974</v>
      </c>
      <c r="D1962" s="230" t="s">
        <v>55</v>
      </c>
      <c r="E1962" s="230">
        <v>90727</v>
      </c>
      <c r="F1962" s="231" t="s">
        <v>3975</v>
      </c>
      <c r="G1962" s="232" t="s">
        <v>74</v>
      </c>
      <c r="H1962" s="233">
        <v>10</v>
      </c>
      <c r="I1962" s="234">
        <v>48.46</v>
      </c>
      <c r="J1962" s="234">
        <v>484.6</v>
      </c>
      <c r="K1962" s="235">
        <v>62.89</v>
      </c>
      <c r="L1962" s="234">
        <v>628.9</v>
      </c>
    </row>
    <row r="1963" spans="3:12" ht="38.25">
      <c r="C1963" s="229" t="s">
        <v>3976</v>
      </c>
      <c r="D1963" s="230" t="s">
        <v>55</v>
      </c>
      <c r="E1963" s="230">
        <v>90728</v>
      </c>
      <c r="F1963" s="231" t="s">
        <v>3977</v>
      </c>
      <c r="G1963" s="232" t="s">
        <v>74</v>
      </c>
      <c r="H1963" s="233">
        <v>2</v>
      </c>
      <c r="I1963" s="234">
        <v>55.04</v>
      </c>
      <c r="J1963" s="234">
        <v>110.08</v>
      </c>
      <c r="K1963" s="235">
        <v>71.430000000000007</v>
      </c>
      <c r="L1963" s="234">
        <v>142.86000000000001</v>
      </c>
    </row>
    <row r="1964" spans="3:12" ht="38.25">
      <c r="C1964" s="229" t="s">
        <v>3978</v>
      </c>
      <c r="D1964" s="230" t="s">
        <v>55</v>
      </c>
      <c r="E1964" s="230">
        <v>90730</v>
      </c>
      <c r="F1964" s="231" t="s">
        <v>3979</v>
      </c>
      <c r="G1964" s="232" t="s">
        <v>74</v>
      </c>
      <c r="H1964" s="233">
        <v>16</v>
      </c>
      <c r="I1964" s="234">
        <v>68.17</v>
      </c>
      <c r="J1964" s="234">
        <v>1090.72</v>
      </c>
      <c r="K1964" s="235">
        <v>88.47</v>
      </c>
      <c r="L1964" s="234">
        <v>1415.52</v>
      </c>
    </row>
    <row r="1965" spans="3:12" ht="38.25">
      <c r="C1965" s="229" t="s">
        <v>3980</v>
      </c>
      <c r="D1965" s="230" t="s">
        <v>55</v>
      </c>
      <c r="E1965" s="230">
        <v>90732</v>
      </c>
      <c r="F1965" s="231" t="s">
        <v>3981</v>
      </c>
      <c r="G1965" s="232" t="s">
        <v>74</v>
      </c>
      <c r="H1965" s="233">
        <v>8</v>
      </c>
      <c r="I1965" s="234">
        <v>94.45</v>
      </c>
      <c r="J1965" s="234">
        <v>755.6</v>
      </c>
      <c r="K1965" s="235">
        <v>122.58</v>
      </c>
      <c r="L1965" s="234">
        <v>980.64</v>
      </c>
    </row>
    <row r="1966" spans="3:12" ht="38.25">
      <c r="C1966" s="229" t="s">
        <v>3982</v>
      </c>
      <c r="D1966" s="230" t="s">
        <v>55</v>
      </c>
      <c r="E1966" s="230">
        <v>101795</v>
      </c>
      <c r="F1966" s="231" t="s">
        <v>3983</v>
      </c>
      <c r="G1966" s="232" t="s">
        <v>74</v>
      </c>
      <c r="H1966" s="233">
        <v>9</v>
      </c>
      <c r="I1966" s="234">
        <v>577.65</v>
      </c>
      <c r="J1966" s="234">
        <v>5198.8500000000004</v>
      </c>
      <c r="K1966" s="235">
        <v>749.73</v>
      </c>
      <c r="L1966" s="234">
        <v>6747.57</v>
      </c>
    </row>
    <row r="1967" spans="3:12" ht="38.25">
      <c r="C1967" s="229" t="s">
        <v>3984</v>
      </c>
      <c r="D1967" s="230" t="s">
        <v>55</v>
      </c>
      <c r="E1967" s="230">
        <v>101798</v>
      </c>
      <c r="F1967" s="231" t="s">
        <v>3985</v>
      </c>
      <c r="G1967" s="232" t="s">
        <v>74</v>
      </c>
      <c r="H1967" s="233">
        <v>9</v>
      </c>
      <c r="I1967" s="234">
        <v>372.72</v>
      </c>
      <c r="J1967" s="234">
        <v>3354.48</v>
      </c>
      <c r="K1967" s="235">
        <v>483.75</v>
      </c>
      <c r="L1967" s="234">
        <v>4353.75</v>
      </c>
    </row>
    <row r="1968" spans="3:12" ht="38.25">
      <c r="C1968" s="229" t="s">
        <v>3986</v>
      </c>
      <c r="D1968" s="230" t="s">
        <v>55</v>
      </c>
      <c r="E1968" s="230">
        <v>89403</v>
      </c>
      <c r="F1968" s="231" t="s">
        <v>3052</v>
      </c>
      <c r="G1968" s="232" t="s">
        <v>124</v>
      </c>
      <c r="H1968" s="233">
        <v>77.62</v>
      </c>
      <c r="I1968" s="234">
        <v>21.04</v>
      </c>
      <c r="J1968" s="234">
        <v>1633.12</v>
      </c>
      <c r="K1968" s="235">
        <v>27.3</v>
      </c>
      <c r="L1968" s="234">
        <v>2119.02</v>
      </c>
    </row>
    <row r="1969" spans="3:12" ht="38.25">
      <c r="C1969" s="229" t="s">
        <v>3987</v>
      </c>
      <c r="D1969" s="230" t="s">
        <v>55</v>
      </c>
      <c r="E1969" s="230">
        <v>89402</v>
      </c>
      <c r="F1969" s="231" t="s">
        <v>3050</v>
      </c>
      <c r="G1969" s="232" t="s">
        <v>124</v>
      </c>
      <c r="H1969" s="233">
        <v>102.77</v>
      </c>
      <c r="I1969" s="234">
        <v>13.55</v>
      </c>
      <c r="J1969" s="234">
        <v>1392.53</v>
      </c>
      <c r="K1969" s="235">
        <v>17.579999999999998</v>
      </c>
      <c r="L1969" s="234">
        <v>1806.69</v>
      </c>
    </row>
    <row r="1970" spans="3:12" ht="38.25">
      <c r="C1970" s="229" t="s">
        <v>3988</v>
      </c>
      <c r="D1970" s="230" t="s">
        <v>55</v>
      </c>
      <c r="E1970" s="230">
        <v>89415</v>
      </c>
      <c r="F1970" s="231" t="s">
        <v>3075</v>
      </c>
      <c r="G1970" s="232" t="s">
        <v>74</v>
      </c>
      <c r="H1970" s="233">
        <v>2</v>
      </c>
      <c r="I1970" s="234">
        <v>17.84</v>
      </c>
      <c r="J1970" s="234">
        <v>35.68</v>
      </c>
      <c r="K1970" s="235">
        <v>23.15</v>
      </c>
      <c r="L1970" s="234">
        <v>46.3</v>
      </c>
    </row>
    <row r="1971" spans="3:12" ht="38.25">
      <c r="C1971" s="229" t="s">
        <v>3989</v>
      </c>
      <c r="D1971" s="230" t="s">
        <v>55</v>
      </c>
      <c r="E1971" s="230">
        <v>89410</v>
      </c>
      <c r="F1971" s="231" t="s">
        <v>3067</v>
      </c>
      <c r="G1971" s="232" t="s">
        <v>74</v>
      </c>
      <c r="H1971" s="233">
        <v>3</v>
      </c>
      <c r="I1971" s="234">
        <v>11.98</v>
      </c>
      <c r="J1971" s="234">
        <v>35.94</v>
      </c>
      <c r="K1971" s="235">
        <v>15.54</v>
      </c>
      <c r="L1971" s="234">
        <v>46.62</v>
      </c>
    </row>
    <row r="1972" spans="3:12" ht="38.25">
      <c r="C1972" s="229" t="s">
        <v>3990</v>
      </c>
      <c r="D1972" s="230" t="s">
        <v>55</v>
      </c>
      <c r="E1972" s="230">
        <v>89416</v>
      </c>
      <c r="F1972" s="231" t="s">
        <v>3991</v>
      </c>
      <c r="G1972" s="232" t="s">
        <v>74</v>
      </c>
      <c r="H1972" s="233">
        <v>2</v>
      </c>
      <c r="I1972" s="234">
        <v>15.54</v>
      </c>
      <c r="J1972" s="234">
        <v>31.08</v>
      </c>
      <c r="K1972" s="235">
        <v>20.16</v>
      </c>
      <c r="L1972" s="234">
        <v>40.32</v>
      </c>
    </row>
    <row r="1973" spans="3:12" ht="38.25">
      <c r="C1973" s="229" t="s">
        <v>3992</v>
      </c>
      <c r="D1973" s="230" t="s">
        <v>55</v>
      </c>
      <c r="E1973" s="230">
        <v>89411</v>
      </c>
      <c r="F1973" s="231" t="s">
        <v>3993</v>
      </c>
      <c r="G1973" s="232" t="s">
        <v>74</v>
      </c>
      <c r="H1973" s="233">
        <v>4</v>
      </c>
      <c r="I1973" s="234">
        <v>11.36</v>
      </c>
      <c r="J1973" s="234">
        <v>45.44</v>
      </c>
      <c r="K1973" s="235">
        <v>14.74</v>
      </c>
      <c r="L1973" s="234">
        <v>58.96</v>
      </c>
    </row>
    <row r="1974" spans="3:12" ht="38.25">
      <c r="C1974" s="229" t="s">
        <v>3994</v>
      </c>
      <c r="D1974" s="230" t="s">
        <v>55</v>
      </c>
      <c r="E1974" s="230">
        <v>89436</v>
      </c>
      <c r="F1974" s="231" t="s">
        <v>3143</v>
      </c>
      <c r="G1974" s="232" t="s">
        <v>74</v>
      </c>
      <c r="H1974" s="233">
        <v>1</v>
      </c>
      <c r="I1974" s="234">
        <v>8.8800000000000008</v>
      </c>
      <c r="J1974" s="234">
        <v>8.8800000000000008</v>
      </c>
      <c r="K1974" s="235">
        <v>11.52</v>
      </c>
      <c r="L1974" s="234">
        <v>11.52</v>
      </c>
    </row>
    <row r="1975" spans="3:12" ht="51">
      <c r="C1975" s="229" t="s">
        <v>3995</v>
      </c>
      <c r="D1975" s="230" t="s">
        <v>55</v>
      </c>
      <c r="E1975" s="230">
        <v>89429</v>
      </c>
      <c r="F1975" s="231" t="s">
        <v>3996</v>
      </c>
      <c r="G1975" s="232" t="s">
        <v>74</v>
      </c>
      <c r="H1975" s="233">
        <v>2</v>
      </c>
      <c r="I1975" s="234">
        <v>6.62</v>
      </c>
      <c r="J1975" s="234">
        <v>13.24</v>
      </c>
      <c r="K1975" s="235">
        <v>8.59</v>
      </c>
      <c r="L1975" s="234">
        <v>17.18</v>
      </c>
    </row>
    <row r="1976" spans="3:12" ht="38.25">
      <c r="C1976" s="229" t="s">
        <v>3997</v>
      </c>
      <c r="D1976" s="230" t="s">
        <v>55</v>
      </c>
      <c r="E1976" s="230">
        <v>89434</v>
      </c>
      <c r="F1976" s="231" t="s">
        <v>3998</v>
      </c>
      <c r="G1976" s="232" t="s">
        <v>74</v>
      </c>
      <c r="H1976" s="233">
        <v>17</v>
      </c>
      <c r="I1976" s="234">
        <v>12.02</v>
      </c>
      <c r="J1976" s="234">
        <v>204.34</v>
      </c>
      <c r="K1976" s="235">
        <v>15.6</v>
      </c>
      <c r="L1976" s="234">
        <v>265.2</v>
      </c>
    </row>
    <row r="1977" spans="3:12" ht="38.25">
      <c r="C1977" s="229" t="s">
        <v>3999</v>
      </c>
      <c r="D1977" s="230" t="s">
        <v>55</v>
      </c>
      <c r="E1977" s="230">
        <v>89385</v>
      </c>
      <c r="F1977" s="231" t="s">
        <v>4000</v>
      </c>
      <c r="G1977" s="232" t="s">
        <v>74</v>
      </c>
      <c r="H1977" s="233">
        <v>13</v>
      </c>
      <c r="I1977" s="234">
        <v>7.89</v>
      </c>
      <c r="J1977" s="234">
        <v>102.57</v>
      </c>
      <c r="K1977" s="235">
        <v>10.24</v>
      </c>
      <c r="L1977" s="234">
        <v>133.12</v>
      </c>
    </row>
    <row r="1978" spans="3:12">
      <c r="C1978" s="255" t="s">
        <v>4001</v>
      </c>
      <c r="D1978" s="255"/>
      <c r="E1978" s="256" t="s">
        <v>2216</v>
      </c>
      <c r="F1978" s="257" t="s">
        <v>2217</v>
      </c>
      <c r="G1978" s="258"/>
      <c r="H1978" s="259"/>
      <c r="I1978" s="260"/>
      <c r="J1978" s="260">
        <v>35802.17</v>
      </c>
      <c r="K1978" s="260"/>
      <c r="L1978" s="260">
        <v>46462.91</v>
      </c>
    </row>
    <row r="1979" spans="3:12" ht="25.5">
      <c r="C1979" s="229" t="s">
        <v>4002</v>
      </c>
      <c r="D1979" s="230" t="s">
        <v>55</v>
      </c>
      <c r="E1979" s="230">
        <v>98557</v>
      </c>
      <c r="F1979" s="231" t="s">
        <v>2249</v>
      </c>
      <c r="G1979" s="232" t="s">
        <v>50</v>
      </c>
      <c r="H1979" s="233">
        <v>878.15</v>
      </c>
      <c r="I1979" s="234">
        <v>40.770000000000003</v>
      </c>
      <c r="J1979" s="234">
        <v>35802.17</v>
      </c>
      <c r="K1979" s="235">
        <v>52.91</v>
      </c>
      <c r="L1979" s="234">
        <v>46462.91</v>
      </c>
    </row>
    <row r="1980" spans="3:12">
      <c r="C1980" s="255" t="s">
        <v>4003</v>
      </c>
      <c r="D1980" s="255"/>
      <c r="E1980" s="256" t="s">
        <v>2287</v>
      </c>
      <c r="F1980" s="257" t="s">
        <v>2288</v>
      </c>
      <c r="G1980" s="258"/>
      <c r="H1980" s="259"/>
      <c r="I1980" s="260"/>
      <c r="J1980" s="260">
        <v>12179.88</v>
      </c>
      <c r="K1980" s="260"/>
      <c r="L1980" s="260">
        <v>15799.030000000002</v>
      </c>
    </row>
    <row r="1981" spans="3:12" ht="25.5">
      <c r="C1981" s="229" t="s">
        <v>4004</v>
      </c>
      <c r="D1981" s="230" t="s">
        <v>55</v>
      </c>
      <c r="E1981" s="230">
        <v>95305</v>
      </c>
      <c r="F1981" s="231" t="s">
        <v>2315</v>
      </c>
      <c r="G1981" s="232" t="s">
        <v>50</v>
      </c>
      <c r="H1981" s="233">
        <v>607.10149999999999</v>
      </c>
      <c r="I1981" s="234">
        <v>14.97</v>
      </c>
      <c r="J1981" s="234">
        <v>9088.2999999999993</v>
      </c>
      <c r="K1981" s="235">
        <v>19.420000000000002</v>
      </c>
      <c r="L1981" s="234">
        <v>11789.91</v>
      </c>
    </row>
    <row r="1982" spans="3:12" ht="25.5">
      <c r="C1982" s="229" t="s">
        <v>4005</v>
      </c>
      <c r="D1982" s="230" t="s">
        <v>55</v>
      </c>
      <c r="E1982" s="230">
        <v>102498</v>
      </c>
      <c r="F1982" s="231" t="s">
        <v>4006</v>
      </c>
      <c r="G1982" s="232" t="s">
        <v>124</v>
      </c>
      <c r="H1982" s="233">
        <v>951.06999999999994</v>
      </c>
      <c r="I1982" s="234">
        <v>1.72</v>
      </c>
      <c r="J1982" s="234">
        <v>1635.84</v>
      </c>
      <c r="K1982" s="235">
        <v>2.23</v>
      </c>
      <c r="L1982" s="234">
        <v>2120.88</v>
      </c>
    </row>
    <row r="1983" spans="3:12" ht="25.5">
      <c r="C1983" s="229" t="s">
        <v>4007</v>
      </c>
      <c r="D1983" s="230" t="s">
        <v>55</v>
      </c>
      <c r="E1983" s="230">
        <v>102500</v>
      </c>
      <c r="F1983" s="231" t="s">
        <v>4008</v>
      </c>
      <c r="G1983" s="232" t="s">
        <v>124</v>
      </c>
      <c r="H1983" s="233">
        <v>205.4</v>
      </c>
      <c r="I1983" s="234">
        <v>4.55</v>
      </c>
      <c r="J1983" s="234">
        <v>934.57</v>
      </c>
      <c r="K1983" s="235">
        <v>5.9</v>
      </c>
      <c r="L1983" s="234">
        <v>1211.8599999999999</v>
      </c>
    </row>
    <row r="1984" spans="3:12" ht="25.5">
      <c r="C1984" s="229" t="s">
        <v>4009</v>
      </c>
      <c r="D1984" s="230" t="s">
        <v>55</v>
      </c>
      <c r="E1984" s="230">
        <v>102501</v>
      </c>
      <c r="F1984" s="231" t="s">
        <v>4010</v>
      </c>
      <c r="G1984" s="232" t="s">
        <v>50</v>
      </c>
      <c r="H1984" s="233">
        <v>8</v>
      </c>
      <c r="I1984" s="234">
        <v>25.72</v>
      </c>
      <c r="J1984" s="234">
        <v>205.76</v>
      </c>
      <c r="K1984" s="235">
        <v>33.380000000000003</v>
      </c>
      <c r="L1984" s="234">
        <v>267.04000000000002</v>
      </c>
    </row>
    <row r="1985" spans="3:12" ht="38.25">
      <c r="C1985" s="229" t="s">
        <v>4011</v>
      </c>
      <c r="D1985" s="230" t="s">
        <v>55</v>
      </c>
      <c r="E1985" s="230">
        <v>102513</v>
      </c>
      <c r="F1985" s="231" t="s">
        <v>4012</v>
      </c>
      <c r="G1985" s="232" t="s">
        <v>50</v>
      </c>
      <c r="H1985" s="233">
        <v>6.39</v>
      </c>
      <c r="I1985" s="234">
        <v>49.36</v>
      </c>
      <c r="J1985" s="234">
        <v>315.41000000000003</v>
      </c>
      <c r="K1985" s="235">
        <v>64.06</v>
      </c>
      <c r="L1985" s="234">
        <v>409.34</v>
      </c>
    </row>
    <row r="1986" spans="3:12">
      <c r="C1986" s="255" t="s">
        <v>4013</v>
      </c>
      <c r="D1986" s="255"/>
      <c r="E1986" s="256" t="s">
        <v>4014</v>
      </c>
      <c r="F1986" s="257" t="s">
        <v>2549</v>
      </c>
      <c r="G1986" s="258"/>
      <c r="H1986" s="259"/>
      <c r="I1986" s="260"/>
      <c r="J1986" s="260">
        <v>147309.07</v>
      </c>
      <c r="K1986" s="260"/>
      <c r="L1986" s="260">
        <v>187073.75000000003</v>
      </c>
    </row>
    <row r="1987" spans="3:12" ht="76.5">
      <c r="C1987" s="229" t="s">
        <v>4015</v>
      </c>
      <c r="D1987" s="230" t="s">
        <v>47</v>
      </c>
      <c r="E1987" s="230" t="s">
        <v>5898</v>
      </c>
      <c r="F1987" s="231" t="s">
        <v>5899</v>
      </c>
      <c r="G1987" s="232" t="s">
        <v>74</v>
      </c>
      <c r="H1987" s="233">
        <v>13</v>
      </c>
      <c r="I1987" s="234">
        <v>6612.78</v>
      </c>
      <c r="J1987" s="234">
        <v>85966.14</v>
      </c>
      <c r="K1987" s="235">
        <v>8265.9699999999993</v>
      </c>
      <c r="L1987" s="234">
        <v>107457.61</v>
      </c>
    </row>
    <row r="1988" spans="3:12" ht="51">
      <c r="C1988" s="229" t="s">
        <v>4018</v>
      </c>
      <c r="D1988" s="230" t="s">
        <v>47</v>
      </c>
      <c r="E1988" s="230" t="s">
        <v>5900</v>
      </c>
      <c r="F1988" s="231" t="s">
        <v>5901</v>
      </c>
      <c r="G1988" s="232" t="s">
        <v>74</v>
      </c>
      <c r="H1988" s="233">
        <v>14</v>
      </c>
      <c r="I1988" s="234">
        <v>19.93</v>
      </c>
      <c r="J1988" s="234">
        <v>279.02</v>
      </c>
      <c r="K1988" s="235">
        <v>25.86</v>
      </c>
      <c r="L1988" s="234">
        <v>362.04</v>
      </c>
    </row>
    <row r="1989" spans="3:12" ht="102">
      <c r="C1989" s="229" t="s">
        <v>4021</v>
      </c>
      <c r="D1989" s="230" t="s">
        <v>47</v>
      </c>
      <c r="E1989" s="230" t="s">
        <v>5902</v>
      </c>
      <c r="F1989" s="231" t="s">
        <v>5903</v>
      </c>
      <c r="G1989" s="232" t="s">
        <v>74</v>
      </c>
      <c r="H1989" s="233">
        <v>39</v>
      </c>
      <c r="I1989" s="234">
        <v>25.35</v>
      </c>
      <c r="J1989" s="234">
        <v>988.65</v>
      </c>
      <c r="K1989" s="235">
        <v>32.9</v>
      </c>
      <c r="L1989" s="234">
        <v>1283.0999999999999</v>
      </c>
    </row>
    <row r="1990" spans="3:12" ht="38.25">
      <c r="C1990" s="229" t="s">
        <v>4024</v>
      </c>
      <c r="D1990" s="230" t="s">
        <v>47</v>
      </c>
      <c r="E1990" s="230" t="s">
        <v>5904</v>
      </c>
      <c r="F1990" s="231" t="s">
        <v>5905</v>
      </c>
      <c r="G1990" s="232" t="s">
        <v>74</v>
      </c>
      <c r="H1990" s="233">
        <v>6</v>
      </c>
      <c r="I1990" s="234">
        <v>60.21</v>
      </c>
      <c r="J1990" s="234">
        <v>361.26</v>
      </c>
      <c r="K1990" s="235">
        <v>78.14</v>
      </c>
      <c r="L1990" s="234">
        <v>468.84</v>
      </c>
    </row>
    <row r="1991" spans="3:12" ht="25.5">
      <c r="C1991" s="229" t="s">
        <v>4027</v>
      </c>
      <c r="D1991" s="230" t="s">
        <v>55</v>
      </c>
      <c r="E1991" s="230">
        <v>101657</v>
      </c>
      <c r="F1991" s="231" t="s">
        <v>4028</v>
      </c>
      <c r="G1991" s="232" t="s">
        <v>74</v>
      </c>
      <c r="H1991" s="233">
        <v>52</v>
      </c>
      <c r="I1991" s="234">
        <v>577.4</v>
      </c>
      <c r="J1991" s="234">
        <v>30024.799999999999</v>
      </c>
      <c r="K1991" s="235">
        <v>749.4</v>
      </c>
      <c r="L1991" s="234">
        <v>38968.800000000003</v>
      </c>
    </row>
    <row r="1992" spans="3:12" ht="102">
      <c r="C1992" s="229" t="s">
        <v>4029</v>
      </c>
      <c r="D1992" s="230" t="s">
        <v>47</v>
      </c>
      <c r="E1992" s="230" t="s">
        <v>5906</v>
      </c>
      <c r="F1992" s="231" t="s">
        <v>5907</v>
      </c>
      <c r="G1992" s="232" t="s">
        <v>74</v>
      </c>
      <c r="H1992" s="233">
        <v>13</v>
      </c>
      <c r="I1992" s="234">
        <v>330.02</v>
      </c>
      <c r="J1992" s="234">
        <v>4290.26</v>
      </c>
      <c r="K1992" s="235">
        <v>428.33</v>
      </c>
      <c r="L1992" s="234">
        <v>5568.29</v>
      </c>
    </row>
    <row r="1993" spans="3:12" ht="51">
      <c r="C1993" s="229" t="s">
        <v>4032</v>
      </c>
      <c r="D1993" s="230" t="s">
        <v>55</v>
      </c>
      <c r="E1993" s="230">
        <v>100614</v>
      </c>
      <c r="F1993" s="231" t="s">
        <v>4033</v>
      </c>
      <c r="G1993" s="232" t="s">
        <v>74</v>
      </c>
      <c r="H1993" s="233">
        <v>13</v>
      </c>
      <c r="I1993" s="234">
        <v>859.98</v>
      </c>
      <c r="J1993" s="234">
        <v>11179.74</v>
      </c>
      <c r="K1993" s="235">
        <v>1116.1600000000001</v>
      </c>
      <c r="L1993" s="234">
        <v>14510.08</v>
      </c>
    </row>
    <row r="1994" spans="3:12" ht="38.25">
      <c r="C1994" s="229" t="s">
        <v>4034</v>
      </c>
      <c r="D1994" s="230" t="s">
        <v>55</v>
      </c>
      <c r="E1994" s="230">
        <v>101009</v>
      </c>
      <c r="F1994" s="231" t="s">
        <v>4035</v>
      </c>
      <c r="G1994" s="232" t="s">
        <v>4036</v>
      </c>
      <c r="H1994" s="233">
        <v>5.2</v>
      </c>
      <c r="I1994" s="234">
        <v>40.19</v>
      </c>
      <c r="J1994" s="234">
        <v>208.98</v>
      </c>
      <c r="K1994" s="235">
        <v>52.16</v>
      </c>
      <c r="L1994" s="234">
        <v>271.23</v>
      </c>
    </row>
    <row r="1995" spans="3:12" ht="51">
      <c r="C1995" s="229" t="s">
        <v>4037</v>
      </c>
      <c r="D1995" s="230" t="s">
        <v>47</v>
      </c>
      <c r="E1995" s="230" t="s">
        <v>5908</v>
      </c>
      <c r="F1995" s="231" t="s">
        <v>5909</v>
      </c>
      <c r="G1995" s="232" t="s">
        <v>74</v>
      </c>
      <c r="H1995" s="233">
        <v>14</v>
      </c>
      <c r="I1995" s="234">
        <v>1000.73</v>
      </c>
      <c r="J1995" s="234">
        <v>14010.22</v>
      </c>
      <c r="K1995" s="235">
        <v>1298.8399999999999</v>
      </c>
      <c r="L1995" s="234">
        <v>18183.759999999998</v>
      </c>
    </row>
    <row r="1996" spans="3:12">
      <c r="C1996" s="218" t="s">
        <v>4040</v>
      </c>
      <c r="D1996" s="219"/>
      <c r="E1996" s="219"/>
      <c r="F1996" s="219" t="s">
        <v>4041</v>
      </c>
      <c r="G1996" s="220"/>
      <c r="H1996" s="221"/>
      <c r="I1996" s="222"/>
      <c r="J1996" s="222">
        <v>874183.67</v>
      </c>
      <c r="K1996" s="222"/>
      <c r="L1996" s="222">
        <v>1133241.8499999999</v>
      </c>
    </row>
    <row r="1997" spans="3:12">
      <c r="C1997" s="261" t="s">
        <v>4042</v>
      </c>
      <c r="D1997" s="261"/>
      <c r="E1997" s="262" t="s">
        <v>44</v>
      </c>
      <c r="F1997" s="263" t="s">
        <v>45</v>
      </c>
      <c r="G1997" s="264"/>
      <c r="H1997" s="265"/>
      <c r="I1997" s="266"/>
      <c r="J1997" s="312">
        <v>6502.74</v>
      </c>
      <c r="K1997" s="266"/>
      <c r="L1997" s="312">
        <v>8434.4300000000021</v>
      </c>
    </row>
    <row r="1998" spans="3:12" ht="76.5">
      <c r="C1998" s="229" t="s">
        <v>4043</v>
      </c>
      <c r="D1998" s="230" t="s">
        <v>58</v>
      </c>
      <c r="E1998" s="230" t="s">
        <v>4611</v>
      </c>
      <c r="F1998" s="231" t="s">
        <v>2570</v>
      </c>
      <c r="G1998" s="232" t="s">
        <v>120</v>
      </c>
      <c r="H1998" s="233">
        <v>58.070000000000007</v>
      </c>
      <c r="I1998" s="234">
        <v>21.25</v>
      </c>
      <c r="J1998" s="234">
        <v>1233.98</v>
      </c>
      <c r="K1998" s="235">
        <v>27.58</v>
      </c>
      <c r="L1998" s="234">
        <v>1601.57</v>
      </c>
    </row>
    <row r="1999" spans="3:12" ht="51">
      <c r="C1999" s="229" t="s">
        <v>4044</v>
      </c>
      <c r="D1999" s="230" t="s">
        <v>47</v>
      </c>
      <c r="E1999" s="230" t="s">
        <v>4612</v>
      </c>
      <c r="F1999" s="231" t="s">
        <v>4613</v>
      </c>
      <c r="G1999" s="232" t="s">
        <v>124</v>
      </c>
      <c r="H1999" s="233">
        <v>90</v>
      </c>
      <c r="I1999" s="234">
        <v>26.18</v>
      </c>
      <c r="J1999" s="234">
        <v>2356.1999999999998</v>
      </c>
      <c r="K1999" s="235">
        <v>33.97</v>
      </c>
      <c r="L1999" s="234">
        <v>3057.3</v>
      </c>
    </row>
    <row r="2000" spans="3:12" ht="63.75">
      <c r="C2000" s="229" t="s">
        <v>4045</v>
      </c>
      <c r="D2000" s="230" t="s">
        <v>58</v>
      </c>
      <c r="E2000" s="230" t="s">
        <v>5614</v>
      </c>
      <c r="F2000" s="231" t="s">
        <v>2577</v>
      </c>
      <c r="G2000" s="232" t="s">
        <v>50</v>
      </c>
      <c r="H2000" s="233">
        <v>189.98</v>
      </c>
      <c r="I2000" s="234">
        <v>3.35</v>
      </c>
      <c r="J2000" s="234">
        <v>636.42999999999995</v>
      </c>
      <c r="K2000" s="235">
        <v>4.34</v>
      </c>
      <c r="L2000" s="234">
        <v>824.51</v>
      </c>
    </row>
    <row r="2001" spans="3:12" ht="63.75">
      <c r="C2001" s="229" t="s">
        <v>4046</v>
      </c>
      <c r="D2001" s="230" t="s">
        <v>58</v>
      </c>
      <c r="E2001" s="230" t="s">
        <v>4615</v>
      </c>
      <c r="F2001" s="231" t="s">
        <v>2579</v>
      </c>
      <c r="G2001" s="232" t="s">
        <v>50</v>
      </c>
      <c r="H2001" s="233">
        <v>183.72</v>
      </c>
      <c r="I2001" s="234">
        <v>1.79</v>
      </c>
      <c r="J2001" s="234">
        <v>328.85</v>
      </c>
      <c r="K2001" s="235">
        <v>2.3199999999999998</v>
      </c>
      <c r="L2001" s="234">
        <v>426.23</v>
      </c>
    </row>
    <row r="2002" spans="3:12" ht="63.75">
      <c r="C2002" s="229" t="s">
        <v>4047</v>
      </c>
      <c r="D2002" s="230" t="s">
        <v>58</v>
      </c>
      <c r="E2002" s="230" t="s">
        <v>5615</v>
      </c>
      <c r="F2002" s="231" t="s">
        <v>2582</v>
      </c>
      <c r="G2002" s="232" t="s">
        <v>50</v>
      </c>
      <c r="H2002" s="233">
        <v>189.98</v>
      </c>
      <c r="I2002" s="234">
        <v>3.63</v>
      </c>
      <c r="J2002" s="234">
        <v>689.62</v>
      </c>
      <c r="K2002" s="235">
        <v>4.71</v>
      </c>
      <c r="L2002" s="234">
        <v>894.8</v>
      </c>
    </row>
    <row r="2003" spans="3:12" ht="51">
      <c r="C2003" s="229" t="s">
        <v>4048</v>
      </c>
      <c r="D2003" s="230" t="s">
        <v>58</v>
      </c>
      <c r="E2003" s="230" t="s">
        <v>5616</v>
      </c>
      <c r="F2003" s="231" t="s">
        <v>2585</v>
      </c>
      <c r="G2003" s="232" t="s">
        <v>50</v>
      </c>
      <c r="H2003" s="233">
        <v>189.98</v>
      </c>
      <c r="I2003" s="234">
        <v>4.62</v>
      </c>
      <c r="J2003" s="234">
        <v>877.7</v>
      </c>
      <c r="K2003" s="235">
        <v>5.99</v>
      </c>
      <c r="L2003" s="234">
        <v>1137.98</v>
      </c>
    </row>
    <row r="2004" spans="3:12" ht="63.75">
      <c r="C2004" s="229" t="s">
        <v>4049</v>
      </c>
      <c r="D2004" s="230" t="s">
        <v>58</v>
      </c>
      <c r="E2004" s="230" t="s">
        <v>5617</v>
      </c>
      <c r="F2004" s="231" t="s">
        <v>2588</v>
      </c>
      <c r="G2004" s="232" t="s">
        <v>50</v>
      </c>
      <c r="H2004" s="233">
        <v>189.98</v>
      </c>
      <c r="I2004" s="234">
        <v>2</v>
      </c>
      <c r="J2004" s="234">
        <v>379.96</v>
      </c>
      <c r="K2004" s="235">
        <v>2.59</v>
      </c>
      <c r="L2004" s="234">
        <v>492.04</v>
      </c>
    </row>
    <row r="2005" spans="3:12">
      <c r="C2005" s="261" t="s">
        <v>4050</v>
      </c>
      <c r="D2005" s="261"/>
      <c r="E2005" s="262" t="s">
        <v>141</v>
      </c>
      <c r="F2005" s="263" t="s">
        <v>142</v>
      </c>
      <c r="G2005" s="264"/>
      <c r="H2005" s="265"/>
      <c r="I2005" s="266"/>
      <c r="J2005" s="312">
        <v>11995.42</v>
      </c>
      <c r="K2005" s="266"/>
      <c r="L2005" s="312">
        <v>15567.86</v>
      </c>
    </row>
    <row r="2006" spans="3:12" ht="25.5">
      <c r="C2006" s="229" t="s">
        <v>4051</v>
      </c>
      <c r="D2006" s="230" t="s">
        <v>55</v>
      </c>
      <c r="E2006" s="230">
        <v>93358</v>
      </c>
      <c r="F2006" s="231" t="s">
        <v>144</v>
      </c>
      <c r="G2006" s="232" t="s">
        <v>120</v>
      </c>
      <c r="H2006" s="233">
        <v>29.16</v>
      </c>
      <c r="I2006" s="234">
        <v>93.48</v>
      </c>
      <c r="J2006" s="234">
        <v>2725.87</v>
      </c>
      <c r="K2006" s="235">
        <v>121.32</v>
      </c>
      <c r="L2006" s="234">
        <v>3537.69</v>
      </c>
    </row>
    <row r="2007" spans="3:12" ht="25.5">
      <c r="C2007" s="229" t="s">
        <v>4052</v>
      </c>
      <c r="D2007" s="230" t="s">
        <v>55</v>
      </c>
      <c r="E2007" s="230">
        <v>93382</v>
      </c>
      <c r="F2007" s="231" t="s">
        <v>146</v>
      </c>
      <c r="G2007" s="232" t="s">
        <v>120</v>
      </c>
      <c r="H2007" s="233">
        <v>61.29</v>
      </c>
      <c r="I2007" s="234">
        <v>37.25</v>
      </c>
      <c r="J2007" s="234">
        <v>2283.0500000000002</v>
      </c>
      <c r="K2007" s="235">
        <v>48.34</v>
      </c>
      <c r="L2007" s="234">
        <v>2962.75</v>
      </c>
    </row>
    <row r="2008" spans="3:12">
      <c r="C2008" s="229" t="s">
        <v>4053</v>
      </c>
      <c r="D2008" s="230" t="s">
        <v>55</v>
      </c>
      <c r="E2008" s="230">
        <v>96995</v>
      </c>
      <c r="F2008" s="231" t="s">
        <v>148</v>
      </c>
      <c r="G2008" s="232" t="s">
        <v>120</v>
      </c>
      <c r="H2008" s="233">
        <v>5.6800000000000006</v>
      </c>
      <c r="I2008" s="234">
        <v>56.67</v>
      </c>
      <c r="J2008" s="234">
        <v>321.88</v>
      </c>
      <c r="K2008" s="235">
        <v>73.55</v>
      </c>
      <c r="L2008" s="234">
        <v>417.76</v>
      </c>
    </row>
    <row r="2009" spans="3:12" ht="25.5">
      <c r="C2009" s="229" t="s">
        <v>4054</v>
      </c>
      <c r="D2009" s="230" t="s">
        <v>55</v>
      </c>
      <c r="E2009" s="230">
        <v>101616</v>
      </c>
      <c r="F2009" s="231" t="s">
        <v>150</v>
      </c>
      <c r="G2009" s="232" t="s">
        <v>50</v>
      </c>
      <c r="H2009" s="233">
        <v>28.5</v>
      </c>
      <c r="I2009" s="234">
        <v>6.92</v>
      </c>
      <c r="J2009" s="234">
        <v>197.22</v>
      </c>
      <c r="K2009" s="235">
        <v>8.98</v>
      </c>
      <c r="L2009" s="234">
        <v>255.93</v>
      </c>
    </row>
    <row r="2010" spans="3:12" ht="63.75">
      <c r="C2010" s="229" t="s">
        <v>4055</v>
      </c>
      <c r="D2010" s="230" t="s">
        <v>55</v>
      </c>
      <c r="E2010" s="230">
        <v>90082</v>
      </c>
      <c r="F2010" s="231" t="s">
        <v>4056</v>
      </c>
      <c r="G2010" s="232" t="s">
        <v>120</v>
      </c>
      <c r="H2010" s="233">
        <v>20.54</v>
      </c>
      <c r="I2010" s="234">
        <v>11.49</v>
      </c>
      <c r="J2010" s="234">
        <v>236</v>
      </c>
      <c r="K2010" s="235">
        <v>14.91</v>
      </c>
      <c r="L2010" s="234">
        <v>306.25</v>
      </c>
    </row>
    <row r="2011" spans="3:12" ht="63.75">
      <c r="C2011" s="229" t="s">
        <v>4057</v>
      </c>
      <c r="D2011" s="230" t="s">
        <v>55</v>
      </c>
      <c r="E2011" s="230">
        <v>90084</v>
      </c>
      <c r="F2011" s="231" t="s">
        <v>4058</v>
      </c>
      <c r="G2011" s="232" t="s">
        <v>120</v>
      </c>
      <c r="H2011" s="233">
        <v>15.06</v>
      </c>
      <c r="I2011" s="234">
        <v>11.13</v>
      </c>
      <c r="J2011" s="234">
        <v>167.61</v>
      </c>
      <c r="K2011" s="235">
        <v>14.44</v>
      </c>
      <c r="L2011" s="234">
        <v>217.46</v>
      </c>
    </row>
    <row r="2012" spans="3:12" ht="38.25">
      <c r="C2012" s="229" t="s">
        <v>4059</v>
      </c>
      <c r="D2012" s="230" t="s">
        <v>55</v>
      </c>
      <c r="E2012" s="230">
        <v>96521</v>
      </c>
      <c r="F2012" s="231" t="s">
        <v>155</v>
      </c>
      <c r="G2012" s="232" t="s">
        <v>120</v>
      </c>
      <c r="H2012" s="233">
        <v>37.36999999999999</v>
      </c>
      <c r="I2012" s="234">
        <v>47.68</v>
      </c>
      <c r="J2012" s="234">
        <v>1781.8</v>
      </c>
      <c r="K2012" s="235">
        <v>61.88</v>
      </c>
      <c r="L2012" s="234">
        <v>2312.4499999999998</v>
      </c>
    </row>
    <row r="2013" spans="3:12" ht="25.5">
      <c r="C2013" s="229" t="s">
        <v>4060</v>
      </c>
      <c r="D2013" s="230" t="s">
        <v>55</v>
      </c>
      <c r="E2013" s="230">
        <v>96527</v>
      </c>
      <c r="F2013" s="231" t="s">
        <v>161</v>
      </c>
      <c r="G2013" s="232" t="s">
        <v>120</v>
      </c>
      <c r="H2013" s="233">
        <v>30.27</v>
      </c>
      <c r="I2013" s="234">
        <v>141.46</v>
      </c>
      <c r="J2013" s="234">
        <v>4281.99</v>
      </c>
      <c r="K2013" s="235">
        <v>183.6</v>
      </c>
      <c r="L2013" s="234">
        <v>5557.57</v>
      </c>
    </row>
    <row r="2014" spans="3:12">
      <c r="C2014" s="261" t="s">
        <v>4061</v>
      </c>
      <c r="D2014" s="261"/>
      <c r="E2014" s="262" t="s">
        <v>102</v>
      </c>
      <c r="F2014" s="263" t="s">
        <v>103</v>
      </c>
      <c r="G2014" s="264"/>
      <c r="H2014" s="265"/>
      <c r="I2014" s="266"/>
      <c r="J2014" s="312">
        <v>3984.56</v>
      </c>
      <c r="K2014" s="266"/>
      <c r="L2014" s="312">
        <v>5165.2999999999993</v>
      </c>
    </row>
    <row r="2015" spans="3:12" ht="38.25">
      <c r="C2015" s="229" t="s">
        <v>4062</v>
      </c>
      <c r="D2015" s="230" t="s">
        <v>55</v>
      </c>
      <c r="E2015" s="230">
        <v>95877</v>
      </c>
      <c r="F2015" s="231" t="s">
        <v>3726</v>
      </c>
      <c r="G2015" s="232" t="s">
        <v>168</v>
      </c>
      <c r="H2015" s="233">
        <v>1910.56</v>
      </c>
      <c r="I2015" s="234">
        <v>1.79</v>
      </c>
      <c r="J2015" s="234">
        <v>3419.9</v>
      </c>
      <c r="K2015" s="235">
        <v>2.3199999999999998</v>
      </c>
      <c r="L2015" s="234">
        <v>4432.49</v>
      </c>
    </row>
    <row r="2016" spans="3:12" ht="51">
      <c r="C2016" s="229" t="s">
        <v>4063</v>
      </c>
      <c r="D2016" s="230" t="s">
        <v>55</v>
      </c>
      <c r="E2016" s="230">
        <v>100976</v>
      </c>
      <c r="F2016" s="231" t="s">
        <v>170</v>
      </c>
      <c r="G2016" s="232" t="s">
        <v>120</v>
      </c>
      <c r="H2016" s="233">
        <v>65.430000000000007</v>
      </c>
      <c r="I2016" s="234">
        <v>8.6300000000000008</v>
      </c>
      <c r="J2016" s="234">
        <v>564.66</v>
      </c>
      <c r="K2016" s="235">
        <v>11.2</v>
      </c>
      <c r="L2016" s="234">
        <v>732.81</v>
      </c>
    </row>
    <row r="2017" spans="3:12">
      <c r="C2017" s="261" t="s">
        <v>4064</v>
      </c>
      <c r="D2017" s="261"/>
      <c r="E2017" s="262" t="s">
        <v>178</v>
      </c>
      <c r="F2017" s="263" t="s">
        <v>179</v>
      </c>
      <c r="G2017" s="264"/>
      <c r="H2017" s="265"/>
      <c r="I2017" s="266"/>
      <c r="J2017" s="312">
        <v>23115.84</v>
      </c>
      <c r="K2017" s="266"/>
      <c r="L2017" s="312">
        <v>29996.440000000002</v>
      </c>
    </row>
    <row r="2018" spans="3:12" ht="76.5">
      <c r="C2018" s="229" t="s">
        <v>4065</v>
      </c>
      <c r="D2018" s="230" t="s">
        <v>58</v>
      </c>
      <c r="E2018" s="230" t="s">
        <v>4625</v>
      </c>
      <c r="F2018" s="231" t="s">
        <v>2602</v>
      </c>
      <c r="G2018" s="232" t="s">
        <v>183</v>
      </c>
      <c r="H2018" s="233">
        <v>410.40000000000003</v>
      </c>
      <c r="I2018" s="234">
        <v>13</v>
      </c>
      <c r="J2018" s="234">
        <v>5335.2</v>
      </c>
      <c r="K2018" s="235">
        <v>16.87</v>
      </c>
      <c r="L2018" s="234">
        <v>6923.44</v>
      </c>
    </row>
    <row r="2019" spans="3:12" ht="51">
      <c r="C2019" s="229" t="s">
        <v>4066</v>
      </c>
      <c r="D2019" s="230" t="s">
        <v>58</v>
      </c>
      <c r="E2019" s="230" t="s">
        <v>4626</v>
      </c>
      <c r="F2019" s="231" t="s">
        <v>2604</v>
      </c>
      <c r="G2019" s="232" t="s">
        <v>187</v>
      </c>
      <c r="H2019" s="233">
        <v>8</v>
      </c>
      <c r="I2019" s="234">
        <v>28.2</v>
      </c>
      <c r="J2019" s="234">
        <v>225.6</v>
      </c>
      <c r="K2019" s="235">
        <v>36.6</v>
      </c>
      <c r="L2019" s="234">
        <v>292.8</v>
      </c>
    </row>
    <row r="2020" spans="3:12" ht="25.5">
      <c r="C2020" s="229" t="s">
        <v>4067</v>
      </c>
      <c r="D2020" s="230" t="s">
        <v>58</v>
      </c>
      <c r="E2020" s="230" t="s">
        <v>4627</v>
      </c>
      <c r="F2020" s="231" t="s">
        <v>2606</v>
      </c>
      <c r="G2020" s="232" t="s">
        <v>61</v>
      </c>
      <c r="H2020" s="233">
        <v>4</v>
      </c>
      <c r="I2020" s="234">
        <v>54</v>
      </c>
      <c r="J2020" s="234">
        <v>216</v>
      </c>
      <c r="K2020" s="235">
        <v>70.08</v>
      </c>
      <c r="L2020" s="234">
        <v>280.32</v>
      </c>
    </row>
    <row r="2021" spans="3:12" ht="51">
      <c r="C2021" s="229" t="s">
        <v>4068</v>
      </c>
      <c r="D2021" s="230" t="s">
        <v>58</v>
      </c>
      <c r="E2021" s="230" t="s">
        <v>4628</v>
      </c>
      <c r="F2021" s="231" t="s">
        <v>2608</v>
      </c>
      <c r="G2021" s="232" t="s">
        <v>183</v>
      </c>
      <c r="H2021" s="233">
        <v>140.80000000000001</v>
      </c>
      <c r="I2021" s="234">
        <v>60</v>
      </c>
      <c r="J2021" s="234">
        <v>8448</v>
      </c>
      <c r="K2021" s="235">
        <v>77.87</v>
      </c>
      <c r="L2021" s="234">
        <v>10964.09</v>
      </c>
    </row>
    <row r="2022" spans="3:12" ht="25.5">
      <c r="C2022" s="229" t="s">
        <v>4069</v>
      </c>
      <c r="D2022" s="230" t="s">
        <v>58</v>
      </c>
      <c r="E2022" s="230" t="s">
        <v>5910</v>
      </c>
      <c r="F2022" s="231" t="s">
        <v>4071</v>
      </c>
      <c r="G2022" s="232" t="s">
        <v>50</v>
      </c>
      <c r="H2022" s="233">
        <v>34.200000000000003</v>
      </c>
      <c r="I2022" s="234">
        <v>0.53</v>
      </c>
      <c r="J2022" s="234">
        <v>18.12</v>
      </c>
      <c r="K2022" s="235">
        <v>0.68</v>
      </c>
      <c r="L2022" s="234">
        <v>23.25</v>
      </c>
    </row>
    <row r="2023" spans="3:12" ht="51">
      <c r="C2023" s="229" t="s">
        <v>4072</v>
      </c>
      <c r="D2023" s="230" t="s">
        <v>55</v>
      </c>
      <c r="E2023" s="230">
        <v>97063</v>
      </c>
      <c r="F2023" s="231" t="s">
        <v>198</v>
      </c>
      <c r="G2023" s="232" t="s">
        <v>50</v>
      </c>
      <c r="H2023" s="233">
        <v>205.2</v>
      </c>
      <c r="I2023" s="234">
        <v>12.55</v>
      </c>
      <c r="J2023" s="234">
        <v>2575.2600000000002</v>
      </c>
      <c r="K2023" s="235">
        <v>16.28</v>
      </c>
      <c r="L2023" s="234">
        <v>3340.65</v>
      </c>
    </row>
    <row r="2024" spans="3:12" ht="25.5">
      <c r="C2024" s="229" t="s">
        <v>4073</v>
      </c>
      <c r="D2024" s="230" t="s">
        <v>55</v>
      </c>
      <c r="E2024" s="230">
        <v>97064</v>
      </c>
      <c r="F2024" s="231" t="s">
        <v>200</v>
      </c>
      <c r="G2024" s="232" t="s">
        <v>124</v>
      </c>
      <c r="H2024" s="233">
        <v>2</v>
      </c>
      <c r="I2024" s="234">
        <v>23</v>
      </c>
      <c r="J2024" s="234">
        <v>46</v>
      </c>
      <c r="K2024" s="235">
        <v>29.85</v>
      </c>
      <c r="L2024" s="234">
        <v>59.7</v>
      </c>
    </row>
    <row r="2025" spans="3:12" ht="25.5">
      <c r="C2025" s="229" t="s">
        <v>4074</v>
      </c>
      <c r="D2025" s="230" t="s">
        <v>55</v>
      </c>
      <c r="E2025" s="230">
        <v>99803</v>
      </c>
      <c r="F2025" s="231" t="s">
        <v>207</v>
      </c>
      <c r="G2025" s="232" t="s">
        <v>50</v>
      </c>
      <c r="H2025" s="233">
        <v>277.69</v>
      </c>
      <c r="I2025" s="234">
        <v>2.29</v>
      </c>
      <c r="J2025" s="234">
        <v>635.91</v>
      </c>
      <c r="K2025" s="235">
        <v>2.97</v>
      </c>
      <c r="L2025" s="234">
        <v>824.73</v>
      </c>
    </row>
    <row r="2026" spans="3:12" ht="25.5">
      <c r="C2026" s="229" t="s">
        <v>4075</v>
      </c>
      <c r="D2026" s="230" t="s">
        <v>55</v>
      </c>
      <c r="E2026" s="230">
        <v>99804</v>
      </c>
      <c r="F2026" s="231" t="s">
        <v>209</v>
      </c>
      <c r="G2026" s="232" t="s">
        <v>50</v>
      </c>
      <c r="H2026" s="233">
        <v>25.26</v>
      </c>
      <c r="I2026" s="234">
        <v>5.93</v>
      </c>
      <c r="J2026" s="234">
        <v>149.79</v>
      </c>
      <c r="K2026" s="235">
        <v>7.69</v>
      </c>
      <c r="L2026" s="234">
        <v>194.24</v>
      </c>
    </row>
    <row r="2027" spans="3:12" ht="25.5">
      <c r="C2027" s="229" t="s">
        <v>4076</v>
      </c>
      <c r="D2027" s="230" t="s">
        <v>55</v>
      </c>
      <c r="E2027" s="230">
        <v>99807</v>
      </c>
      <c r="F2027" s="231" t="s">
        <v>211</v>
      </c>
      <c r="G2027" s="232" t="s">
        <v>50</v>
      </c>
      <c r="H2027" s="233">
        <v>135.01000000000002</v>
      </c>
      <c r="I2027" s="234">
        <v>1.79</v>
      </c>
      <c r="J2027" s="234">
        <v>241.66</v>
      </c>
      <c r="K2027" s="235">
        <v>2.3199999999999998</v>
      </c>
      <c r="L2027" s="234">
        <v>313.22000000000003</v>
      </c>
    </row>
    <row r="2028" spans="3:12">
      <c r="C2028" s="229" t="s">
        <v>4077</v>
      </c>
      <c r="D2028" s="230" t="s">
        <v>55</v>
      </c>
      <c r="E2028" s="230">
        <v>99811</v>
      </c>
      <c r="F2028" s="231" t="s">
        <v>4078</v>
      </c>
      <c r="G2028" s="232" t="s">
        <v>50</v>
      </c>
      <c r="H2028" s="233">
        <v>11.04</v>
      </c>
      <c r="I2028" s="234">
        <v>3.89</v>
      </c>
      <c r="J2028" s="234">
        <v>42.94</v>
      </c>
      <c r="K2028" s="235">
        <v>5.04</v>
      </c>
      <c r="L2028" s="234">
        <v>55.64</v>
      </c>
    </row>
    <row r="2029" spans="3:12" ht="25.5">
      <c r="C2029" s="229" t="s">
        <v>4079</v>
      </c>
      <c r="D2029" s="230" t="s">
        <v>55</v>
      </c>
      <c r="E2029" s="230">
        <v>99812</v>
      </c>
      <c r="F2029" s="231" t="s">
        <v>213</v>
      </c>
      <c r="G2029" s="232" t="s">
        <v>50</v>
      </c>
      <c r="H2029" s="233">
        <v>45.38</v>
      </c>
      <c r="I2029" s="234">
        <v>1.25</v>
      </c>
      <c r="J2029" s="234">
        <v>56.72</v>
      </c>
      <c r="K2029" s="235">
        <v>1.62</v>
      </c>
      <c r="L2029" s="234">
        <v>73.510000000000005</v>
      </c>
    </row>
    <row r="2030" spans="3:12">
      <c r="C2030" s="229" t="s">
        <v>4080</v>
      </c>
      <c r="D2030" s="230" t="s">
        <v>55</v>
      </c>
      <c r="E2030" s="230">
        <v>99814</v>
      </c>
      <c r="F2030" s="231" t="s">
        <v>217</v>
      </c>
      <c r="G2030" s="232" t="s">
        <v>50</v>
      </c>
      <c r="H2030" s="233">
        <v>11.04</v>
      </c>
      <c r="I2030" s="234">
        <v>2.17</v>
      </c>
      <c r="J2030" s="234">
        <v>23.95</v>
      </c>
      <c r="K2030" s="235">
        <v>2.81</v>
      </c>
      <c r="L2030" s="234">
        <v>31.02</v>
      </c>
    </row>
    <row r="2031" spans="3:12" ht="25.5">
      <c r="C2031" s="229" t="s">
        <v>4081</v>
      </c>
      <c r="D2031" s="230" t="s">
        <v>55</v>
      </c>
      <c r="E2031" s="230">
        <v>99815</v>
      </c>
      <c r="F2031" s="231" t="s">
        <v>219</v>
      </c>
      <c r="G2031" s="232" t="s">
        <v>74</v>
      </c>
      <c r="H2031" s="233">
        <v>1</v>
      </c>
      <c r="I2031" s="234">
        <v>9.4700000000000006</v>
      </c>
      <c r="J2031" s="234">
        <v>9.4700000000000006</v>
      </c>
      <c r="K2031" s="235">
        <v>12.29</v>
      </c>
      <c r="L2031" s="234">
        <v>12.29</v>
      </c>
    </row>
    <row r="2032" spans="3:12" ht="25.5">
      <c r="C2032" s="229" t="s">
        <v>4082</v>
      </c>
      <c r="D2032" s="230" t="s">
        <v>55</v>
      </c>
      <c r="E2032" s="230">
        <v>99816</v>
      </c>
      <c r="F2032" s="231" t="s">
        <v>221</v>
      </c>
      <c r="G2032" s="232" t="s">
        <v>74</v>
      </c>
      <c r="H2032" s="233">
        <v>3</v>
      </c>
      <c r="I2032" s="234">
        <v>10.06</v>
      </c>
      <c r="J2032" s="234">
        <v>30.18</v>
      </c>
      <c r="K2032" s="235">
        <v>13.05</v>
      </c>
      <c r="L2032" s="234">
        <v>39.15</v>
      </c>
    </row>
    <row r="2033" spans="3:12" ht="25.5">
      <c r="C2033" s="229" t="s">
        <v>4083</v>
      </c>
      <c r="D2033" s="230" t="s">
        <v>55</v>
      </c>
      <c r="E2033" s="230">
        <v>99817</v>
      </c>
      <c r="F2033" s="231" t="s">
        <v>223</v>
      </c>
      <c r="G2033" s="232" t="s">
        <v>74</v>
      </c>
      <c r="H2033" s="233">
        <v>2</v>
      </c>
      <c r="I2033" s="234">
        <v>5.95</v>
      </c>
      <c r="J2033" s="234">
        <v>11.9</v>
      </c>
      <c r="K2033" s="235">
        <v>7.72</v>
      </c>
      <c r="L2033" s="234">
        <v>15.44</v>
      </c>
    </row>
    <row r="2034" spans="3:12" ht="25.5">
      <c r="C2034" s="229" t="s">
        <v>4084</v>
      </c>
      <c r="D2034" s="230" t="s">
        <v>55</v>
      </c>
      <c r="E2034" s="230">
        <v>99818</v>
      </c>
      <c r="F2034" s="231" t="s">
        <v>225</v>
      </c>
      <c r="G2034" s="232" t="s">
        <v>74</v>
      </c>
      <c r="H2034" s="233">
        <v>4</v>
      </c>
      <c r="I2034" s="234">
        <v>5.95</v>
      </c>
      <c r="J2034" s="234">
        <v>23.8</v>
      </c>
      <c r="K2034" s="235">
        <v>7.72</v>
      </c>
      <c r="L2034" s="234">
        <v>30.88</v>
      </c>
    </row>
    <row r="2035" spans="3:12" ht="25.5">
      <c r="C2035" s="229" t="s">
        <v>4085</v>
      </c>
      <c r="D2035" s="230" t="s">
        <v>55</v>
      </c>
      <c r="E2035" s="230">
        <v>99821</v>
      </c>
      <c r="F2035" s="231" t="s">
        <v>229</v>
      </c>
      <c r="G2035" s="232" t="s">
        <v>50</v>
      </c>
      <c r="H2035" s="233">
        <v>23.759999999999998</v>
      </c>
      <c r="I2035" s="234">
        <v>3.31</v>
      </c>
      <c r="J2035" s="234">
        <v>78.64</v>
      </c>
      <c r="K2035" s="235">
        <v>4.29</v>
      </c>
      <c r="L2035" s="234">
        <v>101.93</v>
      </c>
    </row>
    <row r="2036" spans="3:12">
      <c r="C2036" s="229" t="s">
        <v>4086</v>
      </c>
      <c r="D2036" s="230" t="s">
        <v>55</v>
      </c>
      <c r="E2036" s="230">
        <v>99822</v>
      </c>
      <c r="F2036" s="231" t="s">
        <v>231</v>
      </c>
      <c r="G2036" s="232" t="s">
        <v>50</v>
      </c>
      <c r="H2036" s="233">
        <v>20.619999999999997</v>
      </c>
      <c r="I2036" s="234">
        <v>1.1100000000000001</v>
      </c>
      <c r="J2036" s="234">
        <v>22.88</v>
      </c>
      <c r="K2036" s="235">
        <v>1.44</v>
      </c>
      <c r="L2036" s="234">
        <v>29.69</v>
      </c>
    </row>
    <row r="2037" spans="3:12">
      <c r="C2037" s="229" t="s">
        <v>4087</v>
      </c>
      <c r="D2037" s="230" t="s">
        <v>55</v>
      </c>
      <c r="E2037" s="230">
        <v>99824</v>
      </c>
      <c r="F2037" s="231" t="s">
        <v>233</v>
      </c>
      <c r="G2037" s="232" t="s">
        <v>50</v>
      </c>
      <c r="H2037" s="233">
        <v>4.79</v>
      </c>
      <c r="I2037" s="234">
        <v>2.75</v>
      </c>
      <c r="J2037" s="234">
        <v>13.17</v>
      </c>
      <c r="K2037" s="235">
        <v>3.56</v>
      </c>
      <c r="L2037" s="234">
        <v>17.05</v>
      </c>
    </row>
    <row r="2038" spans="3:12" ht="25.5">
      <c r="C2038" s="229" t="s">
        <v>4088</v>
      </c>
      <c r="D2038" s="230" t="s">
        <v>55</v>
      </c>
      <c r="E2038" s="230">
        <v>99825</v>
      </c>
      <c r="F2038" s="231" t="s">
        <v>2627</v>
      </c>
      <c r="G2038" s="232" t="s">
        <v>50</v>
      </c>
      <c r="H2038" s="233">
        <v>5.9</v>
      </c>
      <c r="I2038" s="234">
        <v>3.88</v>
      </c>
      <c r="J2038" s="234">
        <v>22.89</v>
      </c>
      <c r="K2038" s="235">
        <v>5.03</v>
      </c>
      <c r="L2038" s="234">
        <v>29.67</v>
      </c>
    </row>
    <row r="2039" spans="3:12" ht="51">
      <c r="C2039" s="229" t="s">
        <v>4089</v>
      </c>
      <c r="D2039" s="230" t="s">
        <v>47</v>
      </c>
      <c r="E2039" s="230" t="s">
        <v>4631</v>
      </c>
      <c r="F2039" s="231" t="s">
        <v>4632</v>
      </c>
      <c r="G2039" s="232" t="s">
        <v>74</v>
      </c>
      <c r="H2039" s="233">
        <v>3</v>
      </c>
      <c r="I2039" s="234">
        <v>31.88</v>
      </c>
      <c r="J2039" s="234">
        <v>95.64</v>
      </c>
      <c r="K2039" s="235">
        <v>41.37</v>
      </c>
      <c r="L2039" s="234">
        <v>124.11</v>
      </c>
    </row>
    <row r="2040" spans="3:12" ht="51">
      <c r="C2040" s="229" t="s">
        <v>4090</v>
      </c>
      <c r="D2040" s="230" t="s">
        <v>47</v>
      </c>
      <c r="E2040" s="230" t="s">
        <v>4633</v>
      </c>
      <c r="F2040" s="231" t="s">
        <v>4634</v>
      </c>
      <c r="G2040" s="232" t="s">
        <v>74</v>
      </c>
      <c r="H2040" s="233">
        <v>2</v>
      </c>
      <c r="I2040" s="234">
        <v>55.15</v>
      </c>
      <c r="J2040" s="234">
        <v>110.3</v>
      </c>
      <c r="K2040" s="235">
        <v>71.569999999999993</v>
      </c>
      <c r="L2040" s="234">
        <v>143.13999999999999</v>
      </c>
    </row>
    <row r="2041" spans="3:12" ht="38.25">
      <c r="C2041" s="229" t="s">
        <v>4091</v>
      </c>
      <c r="D2041" s="230" t="s">
        <v>47</v>
      </c>
      <c r="E2041" s="230" t="s">
        <v>4635</v>
      </c>
      <c r="F2041" s="231" t="s">
        <v>4636</v>
      </c>
      <c r="G2041" s="232" t="s">
        <v>74</v>
      </c>
      <c r="H2041" s="233">
        <v>2</v>
      </c>
      <c r="I2041" s="234">
        <v>79.069999999999993</v>
      </c>
      <c r="J2041" s="234">
        <v>158.13999999999999</v>
      </c>
      <c r="K2041" s="235">
        <v>102.62</v>
      </c>
      <c r="L2041" s="234">
        <v>205.24</v>
      </c>
    </row>
    <row r="2042" spans="3:12" ht="38.25">
      <c r="C2042" s="229" t="s">
        <v>4092</v>
      </c>
      <c r="D2042" s="230" t="s">
        <v>47</v>
      </c>
      <c r="E2042" s="230" t="s">
        <v>4643</v>
      </c>
      <c r="F2042" s="231" t="s">
        <v>4644</v>
      </c>
      <c r="G2042" s="232" t="s">
        <v>74</v>
      </c>
      <c r="H2042" s="233">
        <v>10</v>
      </c>
      <c r="I2042" s="234">
        <v>89.97</v>
      </c>
      <c r="J2042" s="234">
        <v>899.7</v>
      </c>
      <c r="K2042" s="235">
        <v>116.77</v>
      </c>
      <c r="L2042" s="234">
        <v>1167.7</v>
      </c>
    </row>
    <row r="2043" spans="3:12" ht="51">
      <c r="C2043" s="229" t="s">
        <v>4093</v>
      </c>
      <c r="D2043" s="230" t="s">
        <v>47</v>
      </c>
      <c r="E2043" s="230" t="s">
        <v>4645</v>
      </c>
      <c r="F2043" s="231" t="s">
        <v>4646</v>
      </c>
      <c r="G2043" s="232" t="s">
        <v>74</v>
      </c>
      <c r="H2043" s="233">
        <v>4</v>
      </c>
      <c r="I2043" s="234">
        <v>170.88</v>
      </c>
      <c r="J2043" s="234">
        <v>683.52</v>
      </c>
      <c r="K2043" s="235">
        <v>221.78</v>
      </c>
      <c r="L2043" s="234">
        <v>887.12</v>
      </c>
    </row>
    <row r="2044" spans="3:12" ht="38.25">
      <c r="C2044" s="229" t="s">
        <v>4094</v>
      </c>
      <c r="D2044" s="230" t="s">
        <v>47</v>
      </c>
      <c r="E2044" s="230" t="s">
        <v>4651</v>
      </c>
      <c r="F2044" s="231" t="s">
        <v>4652</v>
      </c>
      <c r="G2044" s="232" t="s">
        <v>74</v>
      </c>
      <c r="H2044" s="233">
        <v>1</v>
      </c>
      <c r="I2044" s="234">
        <v>2940.46</v>
      </c>
      <c r="J2044" s="234">
        <v>2940.46</v>
      </c>
      <c r="K2044" s="235">
        <v>3816.42</v>
      </c>
      <c r="L2044" s="234">
        <v>3816.42</v>
      </c>
    </row>
    <row r="2045" spans="3:12">
      <c r="C2045" s="261" t="s">
        <v>4095</v>
      </c>
      <c r="D2045" s="261"/>
      <c r="E2045" s="262" t="s">
        <v>277</v>
      </c>
      <c r="F2045" s="263" t="s">
        <v>278</v>
      </c>
      <c r="G2045" s="264"/>
      <c r="H2045" s="265"/>
      <c r="I2045" s="266"/>
      <c r="J2045" s="312">
        <v>7039.88</v>
      </c>
      <c r="K2045" s="266"/>
      <c r="L2045" s="312">
        <v>9136.32</v>
      </c>
    </row>
    <row r="2046" spans="3:12" ht="38.25">
      <c r="C2046" s="229" t="s">
        <v>4096</v>
      </c>
      <c r="D2046" s="230" t="s">
        <v>55</v>
      </c>
      <c r="E2046" s="230">
        <v>94991</v>
      </c>
      <c r="F2046" s="231" t="s">
        <v>2647</v>
      </c>
      <c r="G2046" s="232" t="s">
        <v>120</v>
      </c>
      <c r="H2046" s="233">
        <v>11.04</v>
      </c>
      <c r="I2046" s="234">
        <v>602.29999999999995</v>
      </c>
      <c r="J2046" s="234">
        <v>6649.39</v>
      </c>
      <c r="K2046" s="235">
        <v>781.72</v>
      </c>
      <c r="L2046" s="234">
        <v>8630.18</v>
      </c>
    </row>
    <row r="2047" spans="3:12" ht="25.5">
      <c r="C2047" s="229" t="s">
        <v>4097</v>
      </c>
      <c r="D2047" s="230" t="s">
        <v>55</v>
      </c>
      <c r="E2047" s="230">
        <v>97113</v>
      </c>
      <c r="F2047" s="231" t="s">
        <v>4098</v>
      </c>
      <c r="G2047" s="232" t="s">
        <v>50</v>
      </c>
      <c r="H2047" s="233">
        <v>73.569999999999993</v>
      </c>
      <c r="I2047" s="234">
        <v>1.44</v>
      </c>
      <c r="J2047" s="234">
        <v>105.94</v>
      </c>
      <c r="K2047" s="235">
        <v>1.86</v>
      </c>
      <c r="L2047" s="234">
        <v>136.84</v>
      </c>
    </row>
    <row r="2048" spans="3:12" ht="38.25">
      <c r="C2048" s="229" t="s">
        <v>4099</v>
      </c>
      <c r="D2048" s="230" t="s">
        <v>47</v>
      </c>
      <c r="E2048" s="230" t="s">
        <v>4653</v>
      </c>
      <c r="F2048" s="231" t="s">
        <v>4654</v>
      </c>
      <c r="G2048" s="232" t="s">
        <v>124</v>
      </c>
      <c r="H2048" s="233">
        <v>7.5</v>
      </c>
      <c r="I2048" s="234">
        <v>37.94</v>
      </c>
      <c r="J2048" s="234">
        <v>284.55</v>
      </c>
      <c r="K2048" s="235">
        <v>49.24</v>
      </c>
      <c r="L2048" s="234">
        <v>369.3</v>
      </c>
    </row>
    <row r="2049" spans="3:12">
      <c r="C2049" s="261" t="s">
        <v>4100</v>
      </c>
      <c r="D2049" s="261"/>
      <c r="E2049" s="262" t="s">
        <v>298</v>
      </c>
      <c r="F2049" s="263" t="s">
        <v>299</v>
      </c>
      <c r="G2049" s="264"/>
      <c r="H2049" s="265"/>
      <c r="I2049" s="266"/>
      <c r="J2049" s="312">
        <v>11468.140000000001</v>
      </c>
      <c r="K2049" s="266"/>
      <c r="L2049" s="312">
        <v>14817.829999999998</v>
      </c>
    </row>
    <row r="2050" spans="3:12">
      <c r="C2050" s="229" t="s">
        <v>4101</v>
      </c>
      <c r="D2050" s="230" t="s">
        <v>55</v>
      </c>
      <c r="E2050" s="230">
        <v>98504</v>
      </c>
      <c r="F2050" s="231" t="s">
        <v>303</v>
      </c>
      <c r="G2050" s="232" t="s">
        <v>50</v>
      </c>
      <c r="H2050" s="233">
        <v>184.57999999999998</v>
      </c>
      <c r="I2050" s="234">
        <v>15.35</v>
      </c>
      <c r="J2050" s="234">
        <v>2833.3</v>
      </c>
      <c r="K2050" s="235">
        <v>19.920000000000002</v>
      </c>
      <c r="L2050" s="234">
        <v>3676.83</v>
      </c>
    </row>
    <row r="2051" spans="3:12">
      <c r="C2051" s="229" t="s">
        <v>4102</v>
      </c>
      <c r="D2051" s="230" t="s">
        <v>55</v>
      </c>
      <c r="E2051" s="230">
        <v>98519</v>
      </c>
      <c r="F2051" s="231" t="s">
        <v>313</v>
      </c>
      <c r="G2051" s="232" t="s">
        <v>50</v>
      </c>
      <c r="H2051" s="233">
        <v>185.98</v>
      </c>
      <c r="I2051" s="234">
        <v>2.25</v>
      </c>
      <c r="J2051" s="234">
        <v>418.45</v>
      </c>
      <c r="K2051" s="235">
        <v>2.92</v>
      </c>
      <c r="L2051" s="234">
        <v>543.05999999999995</v>
      </c>
    </row>
    <row r="2052" spans="3:12" ht="25.5">
      <c r="C2052" s="229" t="s">
        <v>4103</v>
      </c>
      <c r="D2052" s="230" t="s">
        <v>47</v>
      </c>
      <c r="E2052" s="230" t="s">
        <v>4657</v>
      </c>
      <c r="F2052" s="231" t="s">
        <v>4658</v>
      </c>
      <c r="G2052" s="232" t="s">
        <v>120</v>
      </c>
      <c r="H2052" s="233">
        <v>27.900000000000002</v>
      </c>
      <c r="I2052" s="234">
        <v>209.92</v>
      </c>
      <c r="J2052" s="234">
        <v>5856.76</v>
      </c>
      <c r="K2052" s="235">
        <v>272.45</v>
      </c>
      <c r="L2052" s="234">
        <v>7601.35</v>
      </c>
    </row>
    <row r="2053" spans="3:12" ht="38.25">
      <c r="C2053" s="229" t="s">
        <v>4104</v>
      </c>
      <c r="D2053" s="230" t="s">
        <v>58</v>
      </c>
      <c r="E2053" s="230" t="s">
        <v>4683</v>
      </c>
      <c r="F2053" s="231" t="s">
        <v>4105</v>
      </c>
      <c r="G2053" s="232" t="s">
        <v>74</v>
      </c>
      <c r="H2053" s="233">
        <v>4</v>
      </c>
      <c r="I2053" s="234">
        <v>334.55</v>
      </c>
      <c r="J2053" s="234">
        <v>1338.2</v>
      </c>
      <c r="K2053" s="235">
        <v>418.18</v>
      </c>
      <c r="L2053" s="234">
        <v>1672.72</v>
      </c>
    </row>
    <row r="2054" spans="3:12">
      <c r="C2054" s="229" t="s">
        <v>4106</v>
      </c>
      <c r="D2054" s="230" t="s">
        <v>55</v>
      </c>
      <c r="E2054" s="230">
        <v>98505</v>
      </c>
      <c r="F2054" s="231" t="s">
        <v>305</v>
      </c>
      <c r="G2054" s="232" t="s">
        <v>50</v>
      </c>
      <c r="H2054" s="233">
        <v>1.4</v>
      </c>
      <c r="I2054" s="234">
        <v>29.52</v>
      </c>
      <c r="J2054" s="234">
        <v>41.32</v>
      </c>
      <c r="K2054" s="235">
        <v>38.31</v>
      </c>
      <c r="L2054" s="234">
        <v>53.63</v>
      </c>
    </row>
    <row r="2055" spans="3:12">
      <c r="C2055" s="229" t="s">
        <v>4107</v>
      </c>
      <c r="D2055" s="230" t="s">
        <v>55</v>
      </c>
      <c r="E2055" s="230">
        <v>98520</v>
      </c>
      <c r="F2055" s="231" t="s">
        <v>315</v>
      </c>
      <c r="G2055" s="232" t="s">
        <v>50</v>
      </c>
      <c r="H2055" s="233">
        <v>185.98</v>
      </c>
      <c r="I2055" s="234">
        <v>5.27</v>
      </c>
      <c r="J2055" s="234">
        <v>980.11</v>
      </c>
      <c r="K2055" s="235">
        <v>6.83</v>
      </c>
      <c r="L2055" s="234">
        <v>1270.24</v>
      </c>
    </row>
    <row r="2056" spans="3:12">
      <c r="C2056" s="261" t="s">
        <v>4108</v>
      </c>
      <c r="D2056" s="261"/>
      <c r="E2056" s="262" t="s">
        <v>370</v>
      </c>
      <c r="F2056" s="263" t="s">
        <v>371</v>
      </c>
      <c r="G2056" s="264"/>
      <c r="H2056" s="265"/>
      <c r="I2056" s="266"/>
      <c r="J2056" s="312">
        <v>121838.50000000001</v>
      </c>
      <c r="K2056" s="266"/>
      <c r="L2056" s="312">
        <v>158123.99999999997</v>
      </c>
    </row>
    <row r="2057" spans="3:12" ht="51">
      <c r="C2057" s="229" t="s">
        <v>4109</v>
      </c>
      <c r="D2057" s="230" t="s">
        <v>47</v>
      </c>
      <c r="E2057" s="230" t="s">
        <v>4696</v>
      </c>
      <c r="F2057" s="231" t="s">
        <v>4697</v>
      </c>
      <c r="G2057" s="232" t="s">
        <v>124</v>
      </c>
      <c r="H2057" s="233">
        <v>120</v>
      </c>
      <c r="I2057" s="234">
        <v>69.97</v>
      </c>
      <c r="J2057" s="234">
        <v>8396.4</v>
      </c>
      <c r="K2057" s="235">
        <v>90.81</v>
      </c>
      <c r="L2057" s="234">
        <v>10897.2</v>
      </c>
    </row>
    <row r="2058" spans="3:12" ht="51">
      <c r="C2058" s="229" t="s">
        <v>4110</v>
      </c>
      <c r="D2058" s="230" t="s">
        <v>47</v>
      </c>
      <c r="E2058" s="230" t="s">
        <v>4704</v>
      </c>
      <c r="F2058" s="231" t="s">
        <v>4705</v>
      </c>
      <c r="G2058" s="232" t="s">
        <v>124</v>
      </c>
      <c r="H2058" s="233">
        <v>90</v>
      </c>
      <c r="I2058" s="234">
        <v>224.87</v>
      </c>
      <c r="J2058" s="234">
        <v>20238.3</v>
      </c>
      <c r="K2058" s="235">
        <v>291.85000000000002</v>
      </c>
      <c r="L2058" s="234">
        <v>26266.5</v>
      </c>
    </row>
    <row r="2059" spans="3:12" ht="51">
      <c r="C2059" s="229" t="s">
        <v>4111</v>
      </c>
      <c r="D2059" s="230" t="s">
        <v>47</v>
      </c>
      <c r="E2059" s="230" t="s">
        <v>5618</v>
      </c>
      <c r="F2059" s="231" t="s">
        <v>5619</v>
      </c>
      <c r="G2059" s="232" t="s">
        <v>124</v>
      </c>
      <c r="H2059" s="233">
        <v>30</v>
      </c>
      <c r="I2059" s="234">
        <v>726.45</v>
      </c>
      <c r="J2059" s="234">
        <v>21793.5</v>
      </c>
      <c r="K2059" s="235">
        <v>942.85</v>
      </c>
      <c r="L2059" s="234">
        <v>28285.5</v>
      </c>
    </row>
    <row r="2060" spans="3:12" ht="25.5">
      <c r="C2060" s="229" t="s">
        <v>4112</v>
      </c>
      <c r="D2060" s="230" t="s">
        <v>55</v>
      </c>
      <c r="E2060" s="230">
        <v>95577</v>
      </c>
      <c r="F2060" s="231" t="s">
        <v>390</v>
      </c>
      <c r="G2060" s="232" t="s">
        <v>388</v>
      </c>
      <c r="H2060" s="233">
        <v>397.97</v>
      </c>
      <c r="I2060" s="234">
        <v>13.03</v>
      </c>
      <c r="J2060" s="234">
        <v>5185.54</v>
      </c>
      <c r="K2060" s="235">
        <v>16.91</v>
      </c>
      <c r="L2060" s="234">
        <v>6729.67</v>
      </c>
    </row>
    <row r="2061" spans="3:12" ht="25.5">
      <c r="C2061" s="229" t="s">
        <v>4113</v>
      </c>
      <c r="D2061" s="230" t="s">
        <v>55</v>
      </c>
      <c r="E2061" s="230">
        <v>95584</v>
      </c>
      <c r="F2061" s="231" t="s">
        <v>387</v>
      </c>
      <c r="G2061" s="232" t="s">
        <v>388</v>
      </c>
      <c r="H2061" s="233">
        <v>41.09</v>
      </c>
      <c r="I2061" s="234">
        <v>16.52</v>
      </c>
      <c r="J2061" s="234">
        <v>678.8</v>
      </c>
      <c r="K2061" s="235">
        <v>21.44</v>
      </c>
      <c r="L2061" s="234">
        <v>880.96</v>
      </c>
    </row>
    <row r="2062" spans="3:12" ht="25.5">
      <c r="C2062" s="229" t="s">
        <v>4114</v>
      </c>
      <c r="D2062" s="230" t="s">
        <v>55</v>
      </c>
      <c r="E2062" s="230">
        <v>95601</v>
      </c>
      <c r="F2062" s="231" t="s">
        <v>385</v>
      </c>
      <c r="G2062" s="232" t="s">
        <v>74</v>
      </c>
      <c r="H2062" s="233">
        <v>30</v>
      </c>
      <c r="I2062" s="234">
        <v>20.02</v>
      </c>
      <c r="J2062" s="234">
        <v>600.6</v>
      </c>
      <c r="K2062" s="235">
        <v>25.98</v>
      </c>
      <c r="L2062" s="234">
        <v>779.4</v>
      </c>
    </row>
    <row r="2063" spans="3:12" ht="38.25">
      <c r="C2063" s="229" t="s">
        <v>4115</v>
      </c>
      <c r="D2063" s="230" t="s">
        <v>55</v>
      </c>
      <c r="E2063" s="230">
        <v>96540</v>
      </c>
      <c r="F2063" s="231" t="s">
        <v>417</v>
      </c>
      <c r="G2063" s="232" t="s">
        <v>50</v>
      </c>
      <c r="H2063" s="233">
        <v>48.22</v>
      </c>
      <c r="I2063" s="234">
        <v>147.26</v>
      </c>
      <c r="J2063" s="234">
        <v>7100.87</v>
      </c>
      <c r="K2063" s="235">
        <v>191.12</v>
      </c>
      <c r="L2063" s="234">
        <v>9215.7999999999993</v>
      </c>
    </row>
    <row r="2064" spans="3:12" ht="38.25">
      <c r="C2064" s="229" t="s">
        <v>4116</v>
      </c>
      <c r="D2064" s="230" t="s">
        <v>55</v>
      </c>
      <c r="E2064" s="230">
        <v>96538</v>
      </c>
      <c r="F2064" s="231" t="s">
        <v>415</v>
      </c>
      <c r="G2064" s="232" t="s">
        <v>50</v>
      </c>
      <c r="H2064" s="233">
        <v>20.16</v>
      </c>
      <c r="I2064" s="234">
        <v>292.27</v>
      </c>
      <c r="J2064" s="234">
        <v>5892.16</v>
      </c>
      <c r="K2064" s="235">
        <v>379.33</v>
      </c>
      <c r="L2064" s="234">
        <v>7647.29</v>
      </c>
    </row>
    <row r="2065" spans="3:12" ht="38.25">
      <c r="C2065" s="229" t="s">
        <v>4117</v>
      </c>
      <c r="D2065" s="230" t="s">
        <v>55</v>
      </c>
      <c r="E2065" s="230">
        <v>96539</v>
      </c>
      <c r="F2065" s="231" t="s">
        <v>3777</v>
      </c>
      <c r="G2065" s="232" t="s">
        <v>50</v>
      </c>
      <c r="H2065" s="233">
        <v>159.93</v>
      </c>
      <c r="I2065" s="234">
        <v>132.63</v>
      </c>
      <c r="J2065" s="234">
        <v>21211.51</v>
      </c>
      <c r="K2065" s="235">
        <v>172.14</v>
      </c>
      <c r="L2065" s="234">
        <v>27530.35</v>
      </c>
    </row>
    <row r="2066" spans="3:12" ht="25.5">
      <c r="C2066" s="229" t="s">
        <v>4118</v>
      </c>
      <c r="D2066" s="230" t="s">
        <v>55</v>
      </c>
      <c r="E2066" s="230">
        <v>96543</v>
      </c>
      <c r="F2066" s="231" t="s">
        <v>421</v>
      </c>
      <c r="G2066" s="232" t="s">
        <v>388</v>
      </c>
      <c r="H2066" s="233">
        <v>202.38</v>
      </c>
      <c r="I2066" s="234">
        <v>20.27</v>
      </c>
      <c r="J2066" s="234">
        <v>4102.24</v>
      </c>
      <c r="K2066" s="235">
        <v>26.3</v>
      </c>
      <c r="L2066" s="234">
        <v>5322.59</v>
      </c>
    </row>
    <row r="2067" spans="3:12" ht="25.5">
      <c r="C2067" s="229" t="s">
        <v>4119</v>
      </c>
      <c r="D2067" s="230" t="s">
        <v>55</v>
      </c>
      <c r="E2067" s="230">
        <v>96544</v>
      </c>
      <c r="F2067" s="231" t="s">
        <v>423</v>
      </c>
      <c r="G2067" s="232" t="s">
        <v>388</v>
      </c>
      <c r="H2067" s="233">
        <v>97.1</v>
      </c>
      <c r="I2067" s="234">
        <v>18.739999999999998</v>
      </c>
      <c r="J2067" s="234">
        <v>1819.65</v>
      </c>
      <c r="K2067" s="235">
        <v>24.32</v>
      </c>
      <c r="L2067" s="234">
        <v>2361.4699999999998</v>
      </c>
    </row>
    <row r="2068" spans="3:12" ht="25.5">
      <c r="C2068" s="229" t="s">
        <v>4120</v>
      </c>
      <c r="D2068" s="230" t="s">
        <v>55</v>
      </c>
      <c r="E2068" s="230">
        <v>96545</v>
      </c>
      <c r="F2068" s="231" t="s">
        <v>425</v>
      </c>
      <c r="G2068" s="232" t="s">
        <v>388</v>
      </c>
      <c r="H2068" s="233">
        <v>413.74</v>
      </c>
      <c r="I2068" s="234">
        <v>17.34</v>
      </c>
      <c r="J2068" s="234">
        <v>7174.25</v>
      </c>
      <c r="K2068" s="235">
        <v>22.5</v>
      </c>
      <c r="L2068" s="234">
        <v>9309.15</v>
      </c>
    </row>
    <row r="2069" spans="3:12" ht="25.5">
      <c r="C2069" s="229" t="s">
        <v>4121</v>
      </c>
      <c r="D2069" s="230" t="s">
        <v>55</v>
      </c>
      <c r="E2069" s="230">
        <v>96546</v>
      </c>
      <c r="F2069" s="231" t="s">
        <v>427</v>
      </c>
      <c r="G2069" s="232" t="s">
        <v>388</v>
      </c>
      <c r="H2069" s="233">
        <v>265.10000000000002</v>
      </c>
      <c r="I2069" s="234">
        <v>15.39</v>
      </c>
      <c r="J2069" s="234">
        <v>4079.88</v>
      </c>
      <c r="K2069" s="235">
        <v>19.97</v>
      </c>
      <c r="L2069" s="234">
        <v>5294.04</v>
      </c>
    </row>
    <row r="2070" spans="3:12" ht="25.5">
      <c r="C2070" s="229" t="s">
        <v>4122</v>
      </c>
      <c r="D2070" s="230" t="s">
        <v>55</v>
      </c>
      <c r="E2070" s="230">
        <v>96547</v>
      </c>
      <c r="F2070" s="231" t="s">
        <v>429</v>
      </c>
      <c r="G2070" s="232" t="s">
        <v>388</v>
      </c>
      <c r="H2070" s="233">
        <v>10.6</v>
      </c>
      <c r="I2070" s="234">
        <v>12.95</v>
      </c>
      <c r="J2070" s="234">
        <v>137.27000000000001</v>
      </c>
      <c r="K2070" s="235">
        <v>16.8</v>
      </c>
      <c r="L2070" s="234">
        <v>178.08</v>
      </c>
    </row>
    <row r="2071" spans="3:12" ht="38.25">
      <c r="C2071" s="229" t="s">
        <v>4123</v>
      </c>
      <c r="D2071" s="230" t="s">
        <v>47</v>
      </c>
      <c r="E2071" s="230" t="s">
        <v>4714</v>
      </c>
      <c r="F2071" s="231" t="s">
        <v>4715</v>
      </c>
      <c r="G2071" s="232" t="s">
        <v>120</v>
      </c>
      <c r="H2071" s="233">
        <v>6.02</v>
      </c>
      <c r="I2071" s="234">
        <v>523.30999999999995</v>
      </c>
      <c r="J2071" s="234">
        <v>3150.32</v>
      </c>
      <c r="K2071" s="235">
        <v>679.2</v>
      </c>
      <c r="L2071" s="234">
        <v>4088.78</v>
      </c>
    </row>
    <row r="2072" spans="3:12" ht="38.25">
      <c r="C2072" s="229" t="s">
        <v>4124</v>
      </c>
      <c r="D2072" s="230" t="s">
        <v>55</v>
      </c>
      <c r="E2072" s="230">
        <v>96557</v>
      </c>
      <c r="F2072" s="231" t="s">
        <v>441</v>
      </c>
      <c r="G2072" s="232" t="s">
        <v>120</v>
      </c>
      <c r="H2072" s="233">
        <v>10.93</v>
      </c>
      <c r="I2072" s="234">
        <v>538.66999999999996</v>
      </c>
      <c r="J2072" s="234">
        <v>5887.66</v>
      </c>
      <c r="K2072" s="235">
        <v>699.13</v>
      </c>
      <c r="L2072" s="234">
        <v>7641.49</v>
      </c>
    </row>
    <row r="2073" spans="3:12" ht="25.5">
      <c r="C2073" s="229" t="s">
        <v>4125</v>
      </c>
      <c r="D2073" s="230" t="s">
        <v>55</v>
      </c>
      <c r="E2073" s="230">
        <v>96616</v>
      </c>
      <c r="F2073" s="231" t="s">
        <v>443</v>
      </c>
      <c r="G2073" s="232" t="s">
        <v>120</v>
      </c>
      <c r="H2073" s="233">
        <v>2.3700000000000006</v>
      </c>
      <c r="I2073" s="234">
        <v>625.62</v>
      </c>
      <c r="J2073" s="234">
        <v>1482.71</v>
      </c>
      <c r="K2073" s="235">
        <v>811.99</v>
      </c>
      <c r="L2073" s="234">
        <v>1924.41</v>
      </c>
    </row>
    <row r="2074" spans="3:12" ht="38.25">
      <c r="C2074" s="229" t="s">
        <v>4126</v>
      </c>
      <c r="D2074" s="230" t="s">
        <v>55</v>
      </c>
      <c r="E2074" s="230">
        <v>96624</v>
      </c>
      <c r="F2074" s="231" t="s">
        <v>445</v>
      </c>
      <c r="G2074" s="232" t="s">
        <v>120</v>
      </c>
      <c r="H2074" s="233">
        <v>16.68</v>
      </c>
      <c r="I2074" s="234">
        <v>138.08000000000001</v>
      </c>
      <c r="J2074" s="234">
        <v>2303.17</v>
      </c>
      <c r="K2074" s="235">
        <v>179.21</v>
      </c>
      <c r="L2074" s="234">
        <v>2989.22</v>
      </c>
    </row>
    <row r="2075" spans="3:12" ht="38.25">
      <c r="C2075" s="229" t="s">
        <v>4127</v>
      </c>
      <c r="D2075" s="230" t="s">
        <v>55</v>
      </c>
      <c r="E2075" s="230">
        <v>97083</v>
      </c>
      <c r="F2075" s="231" t="s">
        <v>447</v>
      </c>
      <c r="G2075" s="232" t="s">
        <v>50</v>
      </c>
      <c r="H2075" s="233">
        <v>166.76</v>
      </c>
      <c r="I2075" s="234">
        <v>3.62</v>
      </c>
      <c r="J2075" s="234">
        <v>603.66999999999996</v>
      </c>
      <c r="K2075" s="235">
        <v>4.6900000000000004</v>
      </c>
      <c r="L2075" s="234">
        <v>782.1</v>
      </c>
    </row>
    <row r="2076" spans="3:12">
      <c r="C2076" s="261" t="s">
        <v>4128</v>
      </c>
      <c r="D2076" s="261"/>
      <c r="E2076" s="262" t="s">
        <v>461</v>
      </c>
      <c r="F2076" s="263" t="s">
        <v>462</v>
      </c>
      <c r="G2076" s="264"/>
      <c r="H2076" s="265"/>
      <c r="I2076" s="266"/>
      <c r="J2076" s="312">
        <v>124250.03000000001</v>
      </c>
      <c r="K2076" s="266"/>
      <c r="L2076" s="312">
        <v>161248.41</v>
      </c>
    </row>
    <row r="2077" spans="3:12" ht="51">
      <c r="C2077" s="229" t="s">
        <v>4129</v>
      </c>
      <c r="D2077" s="230" t="s">
        <v>55</v>
      </c>
      <c r="E2077" s="230">
        <v>92423</v>
      </c>
      <c r="F2077" s="231" t="s">
        <v>3491</v>
      </c>
      <c r="G2077" s="232" t="s">
        <v>50</v>
      </c>
      <c r="H2077" s="233">
        <v>210.04999999999998</v>
      </c>
      <c r="I2077" s="234">
        <v>72.56</v>
      </c>
      <c r="J2077" s="234">
        <v>15241.22</v>
      </c>
      <c r="K2077" s="235">
        <v>94.17</v>
      </c>
      <c r="L2077" s="234">
        <v>19780.400000000001</v>
      </c>
    </row>
    <row r="2078" spans="3:12" ht="38.25">
      <c r="C2078" s="229" t="s">
        <v>4130</v>
      </c>
      <c r="D2078" s="230" t="s">
        <v>55</v>
      </c>
      <c r="E2078" s="230">
        <v>92460</v>
      </c>
      <c r="F2078" s="231" t="s">
        <v>2693</v>
      </c>
      <c r="G2078" s="232" t="s">
        <v>50</v>
      </c>
      <c r="H2078" s="233">
        <v>168.09</v>
      </c>
      <c r="I2078" s="234">
        <v>113.79</v>
      </c>
      <c r="J2078" s="234">
        <v>19126.96</v>
      </c>
      <c r="K2078" s="235">
        <v>147.68</v>
      </c>
      <c r="L2078" s="234">
        <v>24823.53</v>
      </c>
    </row>
    <row r="2079" spans="3:12" ht="38.25">
      <c r="C2079" s="229" t="s">
        <v>4131</v>
      </c>
      <c r="D2079" s="230" t="s">
        <v>55</v>
      </c>
      <c r="E2079" s="230">
        <v>92518</v>
      </c>
      <c r="F2079" s="231" t="s">
        <v>3494</v>
      </c>
      <c r="G2079" s="232" t="s">
        <v>50</v>
      </c>
      <c r="H2079" s="233">
        <v>10.889999999999999</v>
      </c>
      <c r="I2079" s="234">
        <v>49.35</v>
      </c>
      <c r="J2079" s="234">
        <v>537.41999999999996</v>
      </c>
      <c r="K2079" s="235">
        <v>64.05</v>
      </c>
      <c r="L2079" s="234">
        <v>697.5</v>
      </c>
    </row>
    <row r="2080" spans="3:12" ht="38.25">
      <c r="C2080" s="229" t="s">
        <v>4132</v>
      </c>
      <c r="D2080" s="230" t="s">
        <v>55</v>
      </c>
      <c r="E2080" s="230">
        <v>92759</v>
      </c>
      <c r="F2080" s="231" t="s">
        <v>472</v>
      </c>
      <c r="G2080" s="232" t="s">
        <v>388</v>
      </c>
      <c r="H2080" s="233">
        <v>428.03999999999996</v>
      </c>
      <c r="I2080" s="234">
        <v>16.47</v>
      </c>
      <c r="J2080" s="234">
        <v>7049.81</v>
      </c>
      <c r="K2080" s="235">
        <v>21.37</v>
      </c>
      <c r="L2080" s="234">
        <v>9147.2099999999991</v>
      </c>
    </row>
    <row r="2081" spans="3:12" ht="38.25">
      <c r="C2081" s="229" t="s">
        <v>4133</v>
      </c>
      <c r="D2081" s="230" t="s">
        <v>55</v>
      </c>
      <c r="E2081" s="230">
        <v>92760</v>
      </c>
      <c r="F2081" s="231" t="s">
        <v>474</v>
      </c>
      <c r="G2081" s="232" t="s">
        <v>388</v>
      </c>
      <c r="H2081" s="233">
        <v>1.5</v>
      </c>
      <c r="I2081" s="234">
        <v>15.75</v>
      </c>
      <c r="J2081" s="234">
        <v>23.62</v>
      </c>
      <c r="K2081" s="235">
        <v>20.440000000000001</v>
      </c>
      <c r="L2081" s="234">
        <v>30.66</v>
      </c>
    </row>
    <row r="2082" spans="3:12" ht="38.25">
      <c r="C2082" s="229" t="s">
        <v>4134</v>
      </c>
      <c r="D2082" s="230" t="s">
        <v>55</v>
      </c>
      <c r="E2082" s="230">
        <v>92761</v>
      </c>
      <c r="F2082" s="231" t="s">
        <v>476</v>
      </c>
      <c r="G2082" s="232" t="s">
        <v>388</v>
      </c>
      <c r="H2082" s="233">
        <v>321.7</v>
      </c>
      <c r="I2082" s="234">
        <v>14.96</v>
      </c>
      <c r="J2082" s="234">
        <v>4812.63</v>
      </c>
      <c r="K2082" s="235">
        <v>19.41</v>
      </c>
      <c r="L2082" s="234">
        <v>6244.19</v>
      </c>
    </row>
    <row r="2083" spans="3:12" ht="38.25">
      <c r="C2083" s="229" t="s">
        <v>4135</v>
      </c>
      <c r="D2083" s="230" t="s">
        <v>55</v>
      </c>
      <c r="E2083" s="230">
        <v>92762</v>
      </c>
      <c r="F2083" s="231" t="s">
        <v>478</v>
      </c>
      <c r="G2083" s="232" t="s">
        <v>388</v>
      </c>
      <c r="H2083" s="233">
        <v>641.88</v>
      </c>
      <c r="I2083" s="234">
        <v>13.42</v>
      </c>
      <c r="J2083" s="234">
        <v>8614.02</v>
      </c>
      <c r="K2083" s="235">
        <v>17.41</v>
      </c>
      <c r="L2083" s="234">
        <v>11175.13</v>
      </c>
    </row>
    <row r="2084" spans="3:12" ht="38.25">
      <c r="C2084" s="229" t="s">
        <v>4136</v>
      </c>
      <c r="D2084" s="230" t="s">
        <v>55</v>
      </c>
      <c r="E2084" s="230">
        <v>92763</v>
      </c>
      <c r="F2084" s="231" t="s">
        <v>4137</v>
      </c>
      <c r="G2084" s="232" t="s">
        <v>388</v>
      </c>
      <c r="H2084" s="233">
        <v>66</v>
      </c>
      <c r="I2084" s="234">
        <v>11.32</v>
      </c>
      <c r="J2084" s="234">
        <v>747.12</v>
      </c>
      <c r="K2084" s="235">
        <v>14.69</v>
      </c>
      <c r="L2084" s="234">
        <v>969.54</v>
      </c>
    </row>
    <row r="2085" spans="3:12" ht="38.25">
      <c r="C2085" s="229" t="s">
        <v>4138</v>
      </c>
      <c r="D2085" s="230" t="s">
        <v>55</v>
      </c>
      <c r="E2085" s="230">
        <v>92768</v>
      </c>
      <c r="F2085" s="231" t="s">
        <v>3500</v>
      </c>
      <c r="G2085" s="232" t="s">
        <v>388</v>
      </c>
      <c r="H2085" s="233">
        <v>65.8</v>
      </c>
      <c r="I2085" s="234">
        <v>15.9</v>
      </c>
      <c r="J2085" s="234">
        <v>1046.22</v>
      </c>
      <c r="K2085" s="235">
        <v>20.63</v>
      </c>
      <c r="L2085" s="234">
        <v>1357.45</v>
      </c>
    </row>
    <row r="2086" spans="3:12" ht="38.25">
      <c r="C2086" s="229" t="s">
        <v>4139</v>
      </c>
      <c r="D2086" s="230" t="s">
        <v>55</v>
      </c>
      <c r="E2086" s="230">
        <v>92769</v>
      </c>
      <c r="F2086" s="231" t="s">
        <v>3502</v>
      </c>
      <c r="G2086" s="232" t="s">
        <v>388</v>
      </c>
      <c r="H2086" s="233">
        <v>19.100000000000001</v>
      </c>
      <c r="I2086" s="234">
        <v>15.19</v>
      </c>
      <c r="J2086" s="234">
        <v>290.12</v>
      </c>
      <c r="K2086" s="235">
        <v>19.71</v>
      </c>
      <c r="L2086" s="234">
        <v>376.46</v>
      </c>
    </row>
    <row r="2087" spans="3:12" ht="38.25">
      <c r="C2087" s="229" t="s">
        <v>4140</v>
      </c>
      <c r="D2087" s="230" t="s">
        <v>55</v>
      </c>
      <c r="E2087" s="230">
        <v>92770</v>
      </c>
      <c r="F2087" s="231" t="s">
        <v>453</v>
      </c>
      <c r="G2087" s="232" t="s">
        <v>388</v>
      </c>
      <c r="H2087" s="233">
        <v>31.1</v>
      </c>
      <c r="I2087" s="234">
        <v>14.44</v>
      </c>
      <c r="J2087" s="234">
        <v>449.08</v>
      </c>
      <c r="K2087" s="235">
        <v>18.739999999999998</v>
      </c>
      <c r="L2087" s="234">
        <v>582.80999999999995</v>
      </c>
    </row>
    <row r="2088" spans="3:12" ht="38.25">
      <c r="C2088" s="229" t="s">
        <v>4141</v>
      </c>
      <c r="D2088" s="230" t="s">
        <v>55</v>
      </c>
      <c r="E2088" s="230">
        <v>92771</v>
      </c>
      <c r="F2088" s="231" t="s">
        <v>3505</v>
      </c>
      <c r="G2088" s="232" t="s">
        <v>388</v>
      </c>
      <c r="H2088" s="233">
        <v>48.3</v>
      </c>
      <c r="I2088" s="234">
        <v>12.94</v>
      </c>
      <c r="J2088" s="234">
        <v>625</v>
      </c>
      <c r="K2088" s="235">
        <v>16.79</v>
      </c>
      <c r="L2088" s="234">
        <v>810.95</v>
      </c>
    </row>
    <row r="2089" spans="3:12" ht="38.25">
      <c r="C2089" s="229" t="s">
        <v>4142</v>
      </c>
      <c r="D2089" s="230" t="s">
        <v>55</v>
      </c>
      <c r="E2089" s="230">
        <v>92915</v>
      </c>
      <c r="F2089" s="231" t="s">
        <v>480</v>
      </c>
      <c r="G2089" s="232" t="s">
        <v>388</v>
      </c>
      <c r="H2089" s="233">
        <v>4.5</v>
      </c>
      <c r="I2089" s="234">
        <v>19.309999999999999</v>
      </c>
      <c r="J2089" s="234">
        <v>86.89</v>
      </c>
      <c r="K2089" s="235">
        <v>25.06</v>
      </c>
      <c r="L2089" s="234">
        <v>112.77</v>
      </c>
    </row>
    <row r="2090" spans="3:12" ht="38.25">
      <c r="C2090" s="229" t="s">
        <v>4143</v>
      </c>
      <c r="D2090" s="230" t="s">
        <v>55</v>
      </c>
      <c r="E2090" s="230">
        <v>92916</v>
      </c>
      <c r="F2090" s="231" t="s">
        <v>482</v>
      </c>
      <c r="G2090" s="232" t="s">
        <v>388</v>
      </c>
      <c r="H2090" s="233">
        <v>164.9</v>
      </c>
      <c r="I2090" s="234">
        <v>17.850000000000001</v>
      </c>
      <c r="J2090" s="234">
        <v>2943.46</v>
      </c>
      <c r="K2090" s="235">
        <v>23.16</v>
      </c>
      <c r="L2090" s="234">
        <v>3819.08</v>
      </c>
    </row>
    <row r="2091" spans="3:12" ht="38.25">
      <c r="C2091" s="229" t="s">
        <v>4144</v>
      </c>
      <c r="D2091" s="230" t="s">
        <v>55</v>
      </c>
      <c r="E2091" s="230">
        <v>92917</v>
      </c>
      <c r="F2091" s="231" t="s">
        <v>484</v>
      </c>
      <c r="G2091" s="232" t="s">
        <v>388</v>
      </c>
      <c r="H2091" s="233">
        <v>10.9</v>
      </c>
      <c r="I2091" s="234">
        <v>16.45</v>
      </c>
      <c r="J2091" s="234">
        <v>179.3</v>
      </c>
      <c r="K2091" s="235">
        <v>21.35</v>
      </c>
      <c r="L2091" s="234">
        <v>232.71</v>
      </c>
    </row>
    <row r="2092" spans="3:12" ht="25.5">
      <c r="C2092" s="229" t="s">
        <v>4145</v>
      </c>
      <c r="D2092" s="230" t="s">
        <v>47</v>
      </c>
      <c r="E2092" s="230" t="s">
        <v>4716</v>
      </c>
      <c r="F2092" s="231" t="s">
        <v>4717</v>
      </c>
      <c r="G2092" s="232" t="s">
        <v>120</v>
      </c>
      <c r="H2092" s="233">
        <v>7.47</v>
      </c>
      <c r="I2092" s="234">
        <v>539.03</v>
      </c>
      <c r="J2092" s="234">
        <v>4026.55</v>
      </c>
      <c r="K2092" s="235">
        <v>699.6</v>
      </c>
      <c r="L2092" s="234">
        <v>5226.01</v>
      </c>
    </row>
    <row r="2093" spans="3:12" ht="38.25">
      <c r="C2093" s="229" t="s">
        <v>4146</v>
      </c>
      <c r="D2093" s="230" t="s">
        <v>47</v>
      </c>
      <c r="E2093" s="230" t="s">
        <v>5911</v>
      </c>
      <c r="F2093" s="231" t="s">
        <v>5912</v>
      </c>
      <c r="G2093" s="232" t="s">
        <v>120</v>
      </c>
      <c r="H2093" s="233">
        <v>19.020000000000003</v>
      </c>
      <c r="I2093" s="234">
        <v>561.25</v>
      </c>
      <c r="J2093" s="234">
        <v>10674.97</v>
      </c>
      <c r="K2093" s="235">
        <v>728.44</v>
      </c>
      <c r="L2093" s="234">
        <v>13854.92</v>
      </c>
    </row>
    <row r="2094" spans="3:12" ht="38.25">
      <c r="C2094" s="229" t="s">
        <v>4149</v>
      </c>
      <c r="D2094" s="230" t="s">
        <v>47</v>
      </c>
      <c r="E2094" s="230" t="s">
        <v>4718</v>
      </c>
      <c r="F2094" s="231" t="s">
        <v>4719</v>
      </c>
      <c r="G2094" s="232" t="s">
        <v>120</v>
      </c>
      <c r="H2094" s="233">
        <v>5.48</v>
      </c>
      <c r="I2094" s="234">
        <v>558.35</v>
      </c>
      <c r="J2094" s="234">
        <v>3059.75</v>
      </c>
      <c r="K2094" s="235">
        <v>724.68</v>
      </c>
      <c r="L2094" s="234">
        <v>3971.24</v>
      </c>
    </row>
    <row r="2095" spans="3:12" ht="63.75">
      <c r="C2095" s="229" t="s">
        <v>4150</v>
      </c>
      <c r="D2095" s="230" t="s">
        <v>47</v>
      </c>
      <c r="E2095" s="230" t="s">
        <v>4720</v>
      </c>
      <c r="F2095" s="231" t="s">
        <v>4721</v>
      </c>
      <c r="G2095" s="232" t="s">
        <v>50</v>
      </c>
      <c r="H2095" s="233">
        <v>167.69</v>
      </c>
      <c r="I2095" s="234">
        <v>217.67</v>
      </c>
      <c r="J2095" s="234">
        <v>36501.08</v>
      </c>
      <c r="K2095" s="235">
        <v>282.51</v>
      </c>
      <c r="L2095" s="234">
        <v>47374.1</v>
      </c>
    </row>
    <row r="2096" spans="3:12" ht="25.5">
      <c r="C2096" s="229" t="s">
        <v>4151</v>
      </c>
      <c r="D2096" s="230" t="s">
        <v>55</v>
      </c>
      <c r="E2096" s="230">
        <v>93186</v>
      </c>
      <c r="F2096" s="231" t="s">
        <v>521</v>
      </c>
      <c r="G2096" s="232" t="s">
        <v>124</v>
      </c>
      <c r="H2096" s="233">
        <v>8.6</v>
      </c>
      <c r="I2096" s="234">
        <v>106.74</v>
      </c>
      <c r="J2096" s="234">
        <v>917.96</v>
      </c>
      <c r="K2096" s="235">
        <v>138.53</v>
      </c>
      <c r="L2096" s="234">
        <v>1191.3499999999999</v>
      </c>
    </row>
    <row r="2097" spans="3:12" ht="25.5">
      <c r="C2097" s="229" t="s">
        <v>4152</v>
      </c>
      <c r="D2097" s="230" t="s">
        <v>55</v>
      </c>
      <c r="E2097" s="230">
        <v>93187</v>
      </c>
      <c r="F2097" s="231" t="s">
        <v>523</v>
      </c>
      <c r="G2097" s="232" t="s">
        <v>124</v>
      </c>
      <c r="H2097" s="233">
        <v>17.299999999999997</v>
      </c>
      <c r="I2097" s="234">
        <v>121.72</v>
      </c>
      <c r="J2097" s="234">
        <v>2105.75</v>
      </c>
      <c r="K2097" s="235">
        <v>157.97999999999999</v>
      </c>
      <c r="L2097" s="234">
        <v>2733.05</v>
      </c>
    </row>
    <row r="2098" spans="3:12" ht="25.5">
      <c r="C2098" s="229" t="s">
        <v>4153</v>
      </c>
      <c r="D2098" s="230" t="s">
        <v>55</v>
      </c>
      <c r="E2098" s="230">
        <v>93188</v>
      </c>
      <c r="F2098" s="231" t="s">
        <v>525</v>
      </c>
      <c r="G2098" s="232" t="s">
        <v>124</v>
      </c>
      <c r="H2098" s="233">
        <v>17.57</v>
      </c>
      <c r="I2098" s="234">
        <v>98.59</v>
      </c>
      <c r="J2098" s="234">
        <v>1732.22</v>
      </c>
      <c r="K2098" s="235">
        <v>127.95</v>
      </c>
      <c r="L2098" s="234">
        <v>2248.08</v>
      </c>
    </row>
    <row r="2099" spans="3:12" ht="25.5">
      <c r="C2099" s="229" t="s">
        <v>4154</v>
      </c>
      <c r="D2099" s="230" t="s">
        <v>55</v>
      </c>
      <c r="E2099" s="230">
        <v>93189</v>
      </c>
      <c r="F2099" s="231" t="s">
        <v>527</v>
      </c>
      <c r="G2099" s="232" t="s">
        <v>124</v>
      </c>
      <c r="H2099" s="233">
        <v>4.5</v>
      </c>
      <c r="I2099" s="234">
        <v>122.53</v>
      </c>
      <c r="J2099" s="234">
        <v>551.38</v>
      </c>
      <c r="K2099" s="235">
        <v>159.03</v>
      </c>
      <c r="L2099" s="234">
        <v>715.63</v>
      </c>
    </row>
    <row r="2100" spans="3:12" ht="25.5">
      <c r="C2100" s="229" t="s">
        <v>4155</v>
      </c>
      <c r="D2100" s="230" t="s">
        <v>55</v>
      </c>
      <c r="E2100" s="230">
        <v>93196</v>
      </c>
      <c r="F2100" s="231" t="s">
        <v>529</v>
      </c>
      <c r="G2100" s="232" t="s">
        <v>124</v>
      </c>
      <c r="H2100" s="233">
        <v>8.6</v>
      </c>
      <c r="I2100" s="234">
        <v>104.03</v>
      </c>
      <c r="J2100" s="234">
        <v>894.65</v>
      </c>
      <c r="K2100" s="235">
        <v>135.02000000000001</v>
      </c>
      <c r="L2100" s="234">
        <v>1161.17</v>
      </c>
    </row>
    <row r="2101" spans="3:12" ht="25.5">
      <c r="C2101" s="229" t="s">
        <v>4156</v>
      </c>
      <c r="D2101" s="230" t="s">
        <v>55</v>
      </c>
      <c r="E2101" s="230">
        <v>93197</v>
      </c>
      <c r="F2101" s="231" t="s">
        <v>531</v>
      </c>
      <c r="G2101" s="232" t="s">
        <v>124</v>
      </c>
      <c r="H2101" s="233">
        <v>17.299999999999997</v>
      </c>
      <c r="I2101" s="234">
        <v>116.35</v>
      </c>
      <c r="J2101" s="234">
        <v>2012.85</v>
      </c>
      <c r="K2101" s="235">
        <v>151.01</v>
      </c>
      <c r="L2101" s="234">
        <v>2612.4699999999998</v>
      </c>
    </row>
    <row r="2102" spans="3:12">
      <c r="C2102" s="261" t="s">
        <v>4157</v>
      </c>
      <c r="D2102" s="261"/>
      <c r="E2102" s="262" t="s">
        <v>564</v>
      </c>
      <c r="F2102" s="263" t="s">
        <v>565</v>
      </c>
      <c r="G2102" s="264"/>
      <c r="H2102" s="265"/>
      <c r="I2102" s="266"/>
      <c r="J2102" s="312">
        <v>29949.759999999998</v>
      </c>
      <c r="K2102" s="266"/>
      <c r="L2102" s="312">
        <v>38868.040000000008</v>
      </c>
    </row>
    <row r="2103" spans="3:12" ht="25.5">
      <c r="C2103" s="229" t="s">
        <v>4158</v>
      </c>
      <c r="D2103" s="230" t="s">
        <v>55</v>
      </c>
      <c r="E2103" s="230">
        <v>93200</v>
      </c>
      <c r="F2103" s="231" t="s">
        <v>567</v>
      </c>
      <c r="G2103" s="232" t="s">
        <v>124</v>
      </c>
      <c r="H2103" s="233">
        <v>253.30999999999997</v>
      </c>
      <c r="I2103" s="234">
        <v>3.34</v>
      </c>
      <c r="J2103" s="234">
        <v>846.05</v>
      </c>
      <c r="K2103" s="235">
        <v>4.33</v>
      </c>
      <c r="L2103" s="234">
        <v>1096.83</v>
      </c>
    </row>
    <row r="2104" spans="3:12" ht="38.25">
      <c r="C2104" s="229" t="s">
        <v>4159</v>
      </c>
      <c r="D2104" s="230" t="s">
        <v>55</v>
      </c>
      <c r="E2104" s="230">
        <v>103356</v>
      </c>
      <c r="F2104" s="231" t="s">
        <v>579</v>
      </c>
      <c r="G2104" s="232" t="s">
        <v>50</v>
      </c>
      <c r="H2104" s="233">
        <v>448.97000000000008</v>
      </c>
      <c r="I2104" s="234">
        <v>58.93</v>
      </c>
      <c r="J2104" s="234">
        <v>26457.8</v>
      </c>
      <c r="K2104" s="235">
        <v>76.48</v>
      </c>
      <c r="L2104" s="234">
        <v>34337.22</v>
      </c>
    </row>
    <row r="2105" spans="3:12" ht="38.25">
      <c r="C2105" s="229" t="s">
        <v>4160</v>
      </c>
      <c r="D2105" s="230" t="s">
        <v>47</v>
      </c>
      <c r="E2105" s="230" t="s">
        <v>4748</v>
      </c>
      <c r="F2105" s="231" t="s">
        <v>4749</v>
      </c>
      <c r="G2105" s="232" t="s">
        <v>50</v>
      </c>
      <c r="H2105" s="233">
        <v>2.85</v>
      </c>
      <c r="I2105" s="234">
        <v>74.819999999999993</v>
      </c>
      <c r="J2105" s="234">
        <v>213.23</v>
      </c>
      <c r="K2105" s="235">
        <v>97.1</v>
      </c>
      <c r="L2105" s="234">
        <v>276.73</v>
      </c>
    </row>
    <row r="2106" spans="3:12" ht="38.25">
      <c r="C2106" s="229" t="s">
        <v>4161</v>
      </c>
      <c r="D2106" s="230" t="s">
        <v>55</v>
      </c>
      <c r="E2106" s="230">
        <v>96359</v>
      </c>
      <c r="F2106" s="231" t="s">
        <v>584</v>
      </c>
      <c r="G2106" s="232" t="s">
        <v>50</v>
      </c>
      <c r="H2106" s="233">
        <v>12.73</v>
      </c>
      <c r="I2106" s="234">
        <v>113.02</v>
      </c>
      <c r="J2106" s="234">
        <v>1438.74</v>
      </c>
      <c r="K2106" s="235">
        <v>146.68</v>
      </c>
      <c r="L2106" s="234">
        <v>1867.23</v>
      </c>
    </row>
    <row r="2107" spans="3:12" ht="38.25">
      <c r="C2107" s="229" t="s">
        <v>4162</v>
      </c>
      <c r="D2107" s="230" t="s">
        <v>55</v>
      </c>
      <c r="E2107" s="230">
        <v>103326</v>
      </c>
      <c r="F2107" s="231" t="s">
        <v>2729</v>
      </c>
      <c r="G2107" s="232" t="s">
        <v>50</v>
      </c>
      <c r="H2107" s="233">
        <v>10.210000000000001</v>
      </c>
      <c r="I2107" s="234">
        <v>97.35</v>
      </c>
      <c r="J2107" s="234">
        <v>993.94</v>
      </c>
      <c r="K2107" s="235">
        <v>126.35</v>
      </c>
      <c r="L2107" s="234">
        <v>1290.03</v>
      </c>
    </row>
    <row r="2108" spans="3:12">
      <c r="C2108" s="261" t="s">
        <v>4163</v>
      </c>
      <c r="D2108" s="261"/>
      <c r="E2108" s="262" t="s">
        <v>592</v>
      </c>
      <c r="F2108" s="263" t="s">
        <v>593</v>
      </c>
      <c r="G2108" s="264"/>
      <c r="H2108" s="265"/>
      <c r="I2108" s="266"/>
      <c r="J2108" s="312">
        <v>156283.19</v>
      </c>
      <c r="K2108" s="266"/>
      <c r="L2108" s="312">
        <v>202814.78</v>
      </c>
    </row>
    <row r="2109" spans="3:12" ht="63.75">
      <c r="C2109" s="229" t="s">
        <v>4164</v>
      </c>
      <c r="D2109" s="230" t="s">
        <v>55</v>
      </c>
      <c r="E2109" s="230">
        <v>104162</v>
      </c>
      <c r="F2109" s="231" t="s">
        <v>2745</v>
      </c>
      <c r="G2109" s="232" t="s">
        <v>50</v>
      </c>
      <c r="H2109" s="233">
        <v>135.75</v>
      </c>
      <c r="I2109" s="234">
        <v>86.25</v>
      </c>
      <c r="J2109" s="234">
        <v>11708.43</v>
      </c>
      <c r="K2109" s="235">
        <v>111.94</v>
      </c>
      <c r="L2109" s="234">
        <v>15195.85</v>
      </c>
    </row>
    <row r="2110" spans="3:12" ht="25.5">
      <c r="C2110" s="229" t="s">
        <v>4165</v>
      </c>
      <c r="D2110" s="230" t="s">
        <v>47</v>
      </c>
      <c r="E2110" s="230" t="s">
        <v>4752</v>
      </c>
      <c r="F2110" s="231" t="s">
        <v>4753</v>
      </c>
      <c r="G2110" s="232" t="s">
        <v>124</v>
      </c>
      <c r="H2110" s="233">
        <v>333.77</v>
      </c>
      <c r="I2110" s="234">
        <v>10.64</v>
      </c>
      <c r="J2110" s="234">
        <v>3551.31</v>
      </c>
      <c r="K2110" s="235">
        <v>13.8</v>
      </c>
      <c r="L2110" s="234">
        <v>4606.0200000000004</v>
      </c>
    </row>
    <row r="2111" spans="3:12">
      <c r="C2111" s="229" t="s">
        <v>4166</v>
      </c>
      <c r="D2111" s="230" t="s">
        <v>55</v>
      </c>
      <c r="E2111" s="230">
        <v>101741</v>
      </c>
      <c r="F2111" s="231" t="s">
        <v>2749</v>
      </c>
      <c r="G2111" s="232" t="s">
        <v>124</v>
      </c>
      <c r="H2111" s="233">
        <v>116.68</v>
      </c>
      <c r="I2111" s="234">
        <v>25.59</v>
      </c>
      <c r="J2111" s="234">
        <v>2985.84</v>
      </c>
      <c r="K2111" s="235">
        <v>33.21</v>
      </c>
      <c r="L2111" s="234">
        <v>3874.94</v>
      </c>
    </row>
    <row r="2112" spans="3:12" ht="38.25">
      <c r="C2112" s="229" t="s">
        <v>4167</v>
      </c>
      <c r="D2112" s="230" t="s">
        <v>55</v>
      </c>
      <c r="E2112" s="230">
        <v>87258</v>
      </c>
      <c r="F2112" s="231" t="s">
        <v>604</v>
      </c>
      <c r="G2112" s="232" t="s">
        <v>50</v>
      </c>
      <c r="H2112" s="233">
        <v>19.630000000000003</v>
      </c>
      <c r="I2112" s="234">
        <v>167.25</v>
      </c>
      <c r="J2112" s="234">
        <v>3283.11</v>
      </c>
      <c r="K2112" s="235">
        <v>217.07</v>
      </c>
      <c r="L2112" s="234">
        <v>4261.08</v>
      </c>
    </row>
    <row r="2113" spans="3:12" ht="38.25">
      <c r="C2113" s="229" t="s">
        <v>4168</v>
      </c>
      <c r="D2113" s="230" t="s">
        <v>55</v>
      </c>
      <c r="E2113" s="230">
        <v>87259</v>
      </c>
      <c r="F2113" s="231" t="s">
        <v>606</v>
      </c>
      <c r="G2113" s="232" t="s">
        <v>50</v>
      </c>
      <c r="H2113" s="233">
        <v>5.63</v>
      </c>
      <c r="I2113" s="234">
        <v>151.41</v>
      </c>
      <c r="J2113" s="234">
        <v>852.43</v>
      </c>
      <c r="K2113" s="235">
        <v>196.51</v>
      </c>
      <c r="L2113" s="234">
        <v>1106.3499999999999</v>
      </c>
    </row>
    <row r="2114" spans="3:12" ht="51">
      <c r="C2114" s="229" t="s">
        <v>4169</v>
      </c>
      <c r="D2114" s="230" t="s">
        <v>55</v>
      </c>
      <c r="E2114" s="230">
        <v>104457</v>
      </c>
      <c r="F2114" s="231" t="s">
        <v>610</v>
      </c>
      <c r="G2114" s="232" t="s">
        <v>50</v>
      </c>
      <c r="H2114" s="233">
        <v>107.45000000000002</v>
      </c>
      <c r="I2114" s="234">
        <v>86.84</v>
      </c>
      <c r="J2114" s="234">
        <v>9330.9500000000007</v>
      </c>
      <c r="K2114" s="235">
        <v>112.7</v>
      </c>
      <c r="L2114" s="234">
        <v>12109.61</v>
      </c>
    </row>
    <row r="2115" spans="3:12" ht="51">
      <c r="C2115" s="229" t="s">
        <v>4170</v>
      </c>
      <c r="D2115" s="230" t="s">
        <v>55</v>
      </c>
      <c r="E2115" s="230">
        <v>87273</v>
      </c>
      <c r="F2115" s="231" t="s">
        <v>612</v>
      </c>
      <c r="G2115" s="232" t="s">
        <v>50</v>
      </c>
      <c r="H2115" s="233">
        <v>27.56</v>
      </c>
      <c r="I2115" s="234">
        <v>73.849999999999994</v>
      </c>
      <c r="J2115" s="234">
        <v>2035.3</v>
      </c>
      <c r="K2115" s="235">
        <v>95.84</v>
      </c>
      <c r="L2115" s="234">
        <v>2641.35</v>
      </c>
    </row>
    <row r="2116" spans="3:12" ht="51">
      <c r="C2116" s="229" t="s">
        <v>4171</v>
      </c>
      <c r="D2116" s="230" t="s">
        <v>55</v>
      </c>
      <c r="E2116" s="230">
        <v>87547</v>
      </c>
      <c r="F2116" s="231" t="s">
        <v>3521</v>
      </c>
      <c r="G2116" s="232" t="s">
        <v>50</v>
      </c>
      <c r="H2116" s="233">
        <v>437.43</v>
      </c>
      <c r="I2116" s="234">
        <v>25.35</v>
      </c>
      <c r="J2116" s="234">
        <v>11088.85</v>
      </c>
      <c r="K2116" s="235">
        <v>32.9</v>
      </c>
      <c r="L2116" s="234">
        <v>14391.44</v>
      </c>
    </row>
    <row r="2117" spans="3:12" ht="63.75">
      <c r="C2117" s="229" t="s">
        <v>4172</v>
      </c>
      <c r="D2117" s="230" t="s">
        <v>55</v>
      </c>
      <c r="E2117" s="230">
        <v>87545</v>
      </c>
      <c r="F2117" s="231" t="s">
        <v>4173</v>
      </c>
      <c r="G2117" s="232" t="s">
        <v>50</v>
      </c>
      <c r="H2117" s="233">
        <v>127.53999999999999</v>
      </c>
      <c r="I2117" s="234">
        <v>29.57</v>
      </c>
      <c r="J2117" s="234">
        <v>3771.35</v>
      </c>
      <c r="K2117" s="235">
        <v>38.369999999999997</v>
      </c>
      <c r="L2117" s="234">
        <v>4893.7</v>
      </c>
    </row>
    <row r="2118" spans="3:12" ht="63.75">
      <c r="C2118" s="229" t="s">
        <v>4174</v>
      </c>
      <c r="D2118" s="230" t="s">
        <v>55</v>
      </c>
      <c r="E2118" s="230">
        <v>87553</v>
      </c>
      <c r="F2118" s="231" t="s">
        <v>4175</v>
      </c>
      <c r="G2118" s="232" t="s">
        <v>50</v>
      </c>
      <c r="H2118" s="233">
        <v>27.56</v>
      </c>
      <c r="I2118" s="234">
        <v>19.579999999999998</v>
      </c>
      <c r="J2118" s="234">
        <v>539.62</v>
      </c>
      <c r="K2118" s="235">
        <v>25.41</v>
      </c>
      <c r="L2118" s="234">
        <v>700.29</v>
      </c>
    </row>
    <row r="2119" spans="3:12" ht="51">
      <c r="C2119" s="229" t="s">
        <v>4176</v>
      </c>
      <c r="D2119" s="230" t="s">
        <v>55</v>
      </c>
      <c r="E2119" s="230">
        <v>87755</v>
      </c>
      <c r="F2119" s="231" t="s">
        <v>2763</v>
      </c>
      <c r="G2119" s="232" t="s">
        <v>50</v>
      </c>
      <c r="H2119" s="233">
        <v>16.080000000000002</v>
      </c>
      <c r="I2119" s="234">
        <v>48.37</v>
      </c>
      <c r="J2119" s="234">
        <v>777.78</v>
      </c>
      <c r="K2119" s="235">
        <v>62.77</v>
      </c>
      <c r="L2119" s="234">
        <v>1009.34</v>
      </c>
    </row>
    <row r="2120" spans="3:12" ht="51">
      <c r="C2120" s="229" t="s">
        <v>4177</v>
      </c>
      <c r="D2120" s="230" t="s">
        <v>55</v>
      </c>
      <c r="E2120" s="230">
        <v>87765</v>
      </c>
      <c r="F2120" s="231" t="s">
        <v>2765</v>
      </c>
      <c r="G2120" s="232" t="s">
        <v>50</v>
      </c>
      <c r="H2120" s="233">
        <v>4.84</v>
      </c>
      <c r="I2120" s="234">
        <v>54.91</v>
      </c>
      <c r="J2120" s="234">
        <v>265.76</v>
      </c>
      <c r="K2120" s="235">
        <v>71.260000000000005</v>
      </c>
      <c r="L2120" s="234">
        <v>344.89</v>
      </c>
    </row>
    <row r="2121" spans="3:12" ht="38.25">
      <c r="C2121" s="229" t="s">
        <v>4178</v>
      </c>
      <c r="D2121" s="230" t="s">
        <v>55</v>
      </c>
      <c r="E2121" s="230">
        <v>87879</v>
      </c>
      <c r="F2121" s="231" t="s">
        <v>3527</v>
      </c>
      <c r="G2121" s="232" t="s">
        <v>50</v>
      </c>
      <c r="H2121" s="233">
        <v>528.63999999999976</v>
      </c>
      <c r="I2121" s="234">
        <v>4.3600000000000003</v>
      </c>
      <c r="J2121" s="234">
        <v>2304.87</v>
      </c>
      <c r="K2121" s="235">
        <v>5.65</v>
      </c>
      <c r="L2121" s="234">
        <v>2986.81</v>
      </c>
    </row>
    <row r="2122" spans="3:12" ht="51">
      <c r="C2122" s="229" t="s">
        <v>4179</v>
      </c>
      <c r="D2122" s="230" t="s">
        <v>55</v>
      </c>
      <c r="E2122" s="230">
        <v>87882</v>
      </c>
      <c r="F2122" s="231" t="s">
        <v>646</v>
      </c>
      <c r="G2122" s="232" t="s">
        <v>50</v>
      </c>
      <c r="H2122" s="233">
        <v>177.82999999999998</v>
      </c>
      <c r="I2122" s="234">
        <v>6.04</v>
      </c>
      <c r="J2122" s="234">
        <v>1074.0899999999999</v>
      </c>
      <c r="K2122" s="235">
        <v>7.83</v>
      </c>
      <c r="L2122" s="234">
        <v>1392.4</v>
      </c>
    </row>
    <row r="2123" spans="3:12" ht="51">
      <c r="C2123" s="229" t="s">
        <v>4180</v>
      </c>
      <c r="D2123" s="230" t="s">
        <v>55</v>
      </c>
      <c r="E2123" s="230">
        <v>90408</v>
      </c>
      <c r="F2123" s="231" t="s">
        <v>648</v>
      </c>
      <c r="G2123" s="232" t="s">
        <v>50</v>
      </c>
      <c r="H2123" s="233">
        <v>177.82999999999998</v>
      </c>
      <c r="I2123" s="234">
        <v>37.36</v>
      </c>
      <c r="J2123" s="234">
        <v>6643.72</v>
      </c>
      <c r="K2123" s="235">
        <v>48.48</v>
      </c>
      <c r="L2123" s="234">
        <v>8621.19</v>
      </c>
    </row>
    <row r="2124" spans="3:12" ht="51">
      <c r="C2124" s="229" t="s">
        <v>4181</v>
      </c>
      <c r="D2124" s="230" t="s">
        <v>55</v>
      </c>
      <c r="E2124" s="230">
        <v>87905</v>
      </c>
      <c r="F2124" s="231" t="s">
        <v>4182</v>
      </c>
      <c r="G2124" s="232" t="s">
        <v>50</v>
      </c>
      <c r="H2124" s="233">
        <v>160.62999999999997</v>
      </c>
      <c r="I2124" s="234">
        <v>8.24</v>
      </c>
      <c r="J2124" s="234">
        <v>1323.59</v>
      </c>
      <c r="K2124" s="235">
        <v>10.69</v>
      </c>
      <c r="L2124" s="234">
        <v>1717.13</v>
      </c>
    </row>
    <row r="2125" spans="3:12" ht="51">
      <c r="C2125" s="229" t="s">
        <v>4183</v>
      </c>
      <c r="D2125" s="230" t="s">
        <v>55</v>
      </c>
      <c r="E2125" s="230">
        <v>87894</v>
      </c>
      <c r="F2125" s="231" t="s">
        <v>4184</v>
      </c>
      <c r="G2125" s="232" t="s">
        <v>50</v>
      </c>
      <c r="H2125" s="233">
        <v>415.06999999999994</v>
      </c>
      <c r="I2125" s="234">
        <v>6.99</v>
      </c>
      <c r="J2125" s="234">
        <v>2901.33</v>
      </c>
      <c r="K2125" s="235">
        <v>9.07</v>
      </c>
      <c r="L2125" s="234">
        <v>3764.68</v>
      </c>
    </row>
    <row r="2126" spans="3:12" ht="51">
      <c r="C2126" s="229" t="s">
        <v>4185</v>
      </c>
      <c r="D2126" s="230" t="s">
        <v>55</v>
      </c>
      <c r="E2126" s="230">
        <v>87775</v>
      </c>
      <c r="F2126" s="231" t="s">
        <v>2767</v>
      </c>
      <c r="G2126" s="232" t="s">
        <v>50</v>
      </c>
      <c r="H2126" s="233">
        <v>160.62999999999997</v>
      </c>
      <c r="I2126" s="234">
        <v>56.86</v>
      </c>
      <c r="J2126" s="234">
        <v>9133.42</v>
      </c>
      <c r="K2126" s="235">
        <v>73.790000000000006</v>
      </c>
      <c r="L2126" s="234">
        <v>11852.88</v>
      </c>
    </row>
    <row r="2127" spans="3:12" ht="51">
      <c r="C2127" s="229" t="s">
        <v>4186</v>
      </c>
      <c r="D2127" s="230" t="s">
        <v>55</v>
      </c>
      <c r="E2127" s="230">
        <v>87792</v>
      </c>
      <c r="F2127" s="231" t="s">
        <v>4187</v>
      </c>
      <c r="G2127" s="232" t="s">
        <v>50</v>
      </c>
      <c r="H2127" s="233">
        <v>415.06999999999994</v>
      </c>
      <c r="I2127" s="234">
        <v>41.65</v>
      </c>
      <c r="J2127" s="234">
        <v>17287.66</v>
      </c>
      <c r="K2127" s="235">
        <v>54.05</v>
      </c>
      <c r="L2127" s="234">
        <v>22434.53</v>
      </c>
    </row>
    <row r="2128" spans="3:12" ht="63.75">
      <c r="C2128" s="229" t="s">
        <v>4188</v>
      </c>
      <c r="D2128" s="230" t="s">
        <v>47</v>
      </c>
      <c r="E2128" s="230" t="s">
        <v>4756</v>
      </c>
      <c r="F2128" s="231" t="s">
        <v>4757</v>
      </c>
      <c r="G2128" s="232" t="s">
        <v>50</v>
      </c>
      <c r="H2128" s="233">
        <v>45.38</v>
      </c>
      <c r="I2128" s="234">
        <v>110.04</v>
      </c>
      <c r="J2128" s="234">
        <v>4993.6099999999997</v>
      </c>
      <c r="K2128" s="235">
        <v>142.82</v>
      </c>
      <c r="L2128" s="234">
        <v>6481.17</v>
      </c>
    </row>
    <row r="2129" spans="3:12" ht="25.5">
      <c r="C2129" s="229" t="s">
        <v>4189</v>
      </c>
      <c r="D2129" s="230" t="s">
        <v>55</v>
      </c>
      <c r="E2129" s="230">
        <v>96114</v>
      </c>
      <c r="F2129" s="231" t="s">
        <v>650</v>
      </c>
      <c r="G2129" s="232" t="s">
        <v>50</v>
      </c>
      <c r="H2129" s="233">
        <v>143.22</v>
      </c>
      <c r="I2129" s="234">
        <v>78.48</v>
      </c>
      <c r="J2129" s="234">
        <v>11239.9</v>
      </c>
      <c r="K2129" s="235">
        <v>101.85</v>
      </c>
      <c r="L2129" s="234">
        <v>14586.95</v>
      </c>
    </row>
    <row r="2130" spans="3:12" ht="38.25">
      <c r="C2130" s="229" t="s">
        <v>4190</v>
      </c>
      <c r="D2130" s="230" t="s">
        <v>47</v>
      </c>
      <c r="E2130" s="230" t="s">
        <v>4764</v>
      </c>
      <c r="F2130" s="231" t="s">
        <v>4765</v>
      </c>
      <c r="G2130" s="232" t="s">
        <v>50</v>
      </c>
      <c r="H2130" s="233">
        <v>5.63</v>
      </c>
      <c r="I2130" s="234">
        <v>80.819999999999993</v>
      </c>
      <c r="J2130" s="234">
        <v>455.01</v>
      </c>
      <c r="K2130" s="235">
        <v>104.89</v>
      </c>
      <c r="L2130" s="234">
        <v>590.53</v>
      </c>
    </row>
    <row r="2131" spans="3:12" ht="38.25">
      <c r="C2131" s="229" t="s">
        <v>4191</v>
      </c>
      <c r="D2131" s="230" t="s">
        <v>47</v>
      </c>
      <c r="E2131" s="230" t="s">
        <v>4766</v>
      </c>
      <c r="F2131" s="231" t="s">
        <v>4767</v>
      </c>
      <c r="G2131" s="232" t="s">
        <v>50</v>
      </c>
      <c r="H2131" s="233">
        <v>16.080000000000002</v>
      </c>
      <c r="I2131" s="234">
        <v>85.67</v>
      </c>
      <c r="J2131" s="234">
        <v>1377.57</v>
      </c>
      <c r="K2131" s="235">
        <v>111.19</v>
      </c>
      <c r="L2131" s="234">
        <v>1787.93</v>
      </c>
    </row>
    <row r="2132" spans="3:12" ht="25.5">
      <c r="C2132" s="229" t="s">
        <v>4192</v>
      </c>
      <c r="D2132" s="230" t="s">
        <v>55</v>
      </c>
      <c r="E2132" s="230">
        <v>98689</v>
      </c>
      <c r="F2132" s="231" t="s">
        <v>664</v>
      </c>
      <c r="G2132" s="232" t="s">
        <v>124</v>
      </c>
      <c r="H2132" s="233">
        <v>7.84</v>
      </c>
      <c r="I2132" s="234">
        <v>116.61</v>
      </c>
      <c r="J2132" s="234">
        <v>914.22</v>
      </c>
      <c r="K2132" s="235">
        <v>151.34</v>
      </c>
      <c r="L2132" s="234">
        <v>1186.5</v>
      </c>
    </row>
    <row r="2133" spans="3:12" ht="51">
      <c r="C2133" s="229" t="s">
        <v>4193</v>
      </c>
      <c r="D2133" s="230" t="s">
        <v>47</v>
      </c>
      <c r="E2133" s="230" t="s">
        <v>4772</v>
      </c>
      <c r="F2133" s="231" t="s">
        <v>4773</v>
      </c>
      <c r="G2133" s="232" t="s">
        <v>124</v>
      </c>
      <c r="H2133" s="233">
        <v>10.52</v>
      </c>
      <c r="I2133" s="234">
        <v>40.200000000000003</v>
      </c>
      <c r="J2133" s="234">
        <v>422.9</v>
      </c>
      <c r="K2133" s="235">
        <v>52.17</v>
      </c>
      <c r="L2133" s="234">
        <v>548.82000000000005</v>
      </c>
    </row>
    <row r="2134" spans="3:12" ht="51">
      <c r="C2134" s="229" t="s">
        <v>4194</v>
      </c>
      <c r="D2134" s="230" t="s">
        <v>47</v>
      </c>
      <c r="E2134" s="230" t="s">
        <v>4774</v>
      </c>
      <c r="F2134" s="231" t="s">
        <v>4775</v>
      </c>
      <c r="G2134" s="232" t="s">
        <v>124</v>
      </c>
      <c r="H2134" s="233">
        <v>22</v>
      </c>
      <c r="I2134" s="234">
        <v>87.73</v>
      </c>
      <c r="J2134" s="234">
        <v>1930.06</v>
      </c>
      <c r="K2134" s="235">
        <v>113.86</v>
      </c>
      <c r="L2134" s="234">
        <v>2504.92</v>
      </c>
    </row>
    <row r="2135" spans="3:12" ht="38.25">
      <c r="C2135" s="229" t="s">
        <v>4195</v>
      </c>
      <c r="D2135" s="230" t="s">
        <v>55</v>
      </c>
      <c r="E2135" s="230">
        <v>101966</v>
      </c>
      <c r="F2135" s="231" t="s">
        <v>672</v>
      </c>
      <c r="G2135" s="232" t="s">
        <v>124</v>
      </c>
      <c r="H2135" s="233">
        <v>97.14</v>
      </c>
      <c r="I2135" s="234">
        <v>172.51</v>
      </c>
      <c r="J2135" s="234">
        <v>16757.62</v>
      </c>
      <c r="K2135" s="235">
        <v>223.9</v>
      </c>
      <c r="L2135" s="234">
        <v>21749.64</v>
      </c>
    </row>
    <row r="2136" spans="3:12" ht="51">
      <c r="C2136" s="229" t="s">
        <v>4196</v>
      </c>
      <c r="D2136" s="230" t="s">
        <v>47</v>
      </c>
      <c r="E2136" s="230" t="s">
        <v>4784</v>
      </c>
      <c r="F2136" s="231" t="s">
        <v>4785</v>
      </c>
      <c r="G2136" s="232" t="s">
        <v>124</v>
      </c>
      <c r="H2136" s="233">
        <v>67.709999999999994</v>
      </c>
      <c r="I2136" s="234">
        <v>133.49</v>
      </c>
      <c r="J2136" s="234">
        <v>9038.6</v>
      </c>
      <c r="K2136" s="235">
        <v>173.25</v>
      </c>
      <c r="L2136" s="234">
        <v>11730.75</v>
      </c>
    </row>
    <row r="2137" spans="3:12" ht="38.25">
      <c r="C2137" s="229" t="s">
        <v>4197</v>
      </c>
      <c r="D2137" s="230" t="s">
        <v>47</v>
      </c>
      <c r="E2137" s="230" t="s">
        <v>4780</v>
      </c>
      <c r="F2137" s="231" t="s">
        <v>4781</v>
      </c>
      <c r="G2137" s="232" t="s">
        <v>124</v>
      </c>
      <c r="H2137" s="233">
        <v>17</v>
      </c>
      <c r="I2137" s="234">
        <v>63.23</v>
      </c>
      <c r="J2137" s="234">
        <v>1074.9100000000001</v>
      </c>
      <c r="K2137" s="235">
        <v>82.06</v>
      </c>
      <c r="L2137" s="234">
        <v>1395.02</v>
      </c>
    </row>
    <row r="2138" spans="3:12" ht="38.25">
      <c r="C2138" s="229" t="s">
        <v>4198</v>
      </c>
      <c r="D2138" s="230" t="s">
        <v>47</v>
      </c>
      <c r="E2138" s="230" t="s">
        <v>4782</v>
      </c>
      <c r="F2138" s="231" t="s">
        <v>4783</v>
      </c>
      <c r="G2138" s="232" t="s">
        <v>124</v>
      </c>
      <c r="H2138" s="233">
        <v>38.75</v>
      </c>
      <c r="I2138" s="234">
        <v>68.23</v>
      </c>
      <c r="J2138" s="234">
        <v>2643.91</v>
      </c>
      <c r="K2138" s="235">
        <v>88.55</v>
      </c>
      <c r="L2138" s="234">
        <v>3431.31</v>
      </c>
    </row>
    <row r="2139" spans="3:12" ht="51">
      <c r="C2139" s="229" t="s">
        <v>4199</v>
      </c>
      <c r="D2139" s="230" t="s">
        <v>55</v>
      </c>
      <c r="E2139" s="230">
        <v>87643</v>
      </c>
      <c r="F2139" s="231" t="s">
        <v>2747</v>
      </c>
      <c r="G2139" s="232" t="s">
        <v>50</v>
      </c>
      <c r="H2139" s="233">
        <v>135.75</v>
      </c>
      <c r="I2139" s="234">
        <v>107.37</v>
      </c>
      <c r="J2139" s="234">
        <v>14575.47</v>
      </c>
      <c r="K2139" s="235">
        <v>139.35</v>
      </c>
      <c r="L2139" s="234">
        <v>18916.759999999998</v>
      </c>
    </row>
    <row r="2140" spans="3:12" ht="25.5">
      <c r="C2140" s="261" t="s">
        <v>4200</v>
      </c>
      <c r="D2140" s="261"/>
      <c r="E2140" s="262" t="s">
        <v>689</v>
      </c>
      <c r="F2140" s="263" t="s">
        <v>690</v>
      </c>
      <c r="G2140" s="264"/>
      <c r="H2140" s="265"/>
      <c r="I2140" s="266"/>
      <c r="J2140" s="312">
        <v>101173.11000000002</v>
      </c>
      <c r="K2140" s="266"/>
      <c r="L2140" s="312">
        <v>131297.57999999999</v>
      </c>
    </row>
    <row r="2141" spans="3:12" ht="38.25">
      <c r="C2141" s="229" t="s">
        <v>4201</v>
      </c>
      <c r="D2141" s="230" t="s">
        <v>47</v>
      </c>
      <c r="E2141" s="230" t="s">
        <v>4788</v>
      </c>
      <c r="F2141" s="231" t="s">
        <v>4789</v>
      </c>
      <c r="G2141" s="232" t="s">
        <v>50</v>
      </c>
      <c r="H2141" s="233">
        <v>4.79</v>
      </c>
      <c r="I2141" s="234">
        <v>1439.99</v>
      </c>
      <c r="J2141" s="234">
        <v>6897.55</v>
      </c>
      <c r="K2141" s="235">
        <v>1868.96</v>
      </c>
      <c r="L2141" s="234">
        <v>8952.31</v>
      </c>
    </row>
    <row r="2142" spans="3:12" ht="38.25">
      <c r="C2142" s="229" t="s">
        <v>4202</v>
      </c>
      <c r="D2142" s="230" t="s">
        <v>47</v>
      </c>
      <c r="E2142" s="230" t="s">
        <v>4790</v>
      </c>
      <c r="F2142" s="231" t="s">
        <v>4791</v>
      </c>
      <c r="G2142" s="232" t="s">
        <v>50</v>
      </c>
      <c r="H2142" s="233">
        <v>5.9</v>
      </c>
      <c r="I2142" s="234">
        <v>1451</v>
      </c>
      <c r="J2142" s="234">
        <v>8560.9</v>
      </c>
      <c r="K2142" s="235">
        <v>1883.25</v>
      </c>
      <c r="L2142" s="234">
        <v>11111.17</v>
      </c>
    </row>
    <row r="2143" spans="3:12" ht="63.75">
      <c r="C2143" s="229" t="s">
        <v>4203</v>
      </c>
      <c r="D2143" s="230" t="s">
        <v>47</v>
      </c>
      <c r="E2143" s="230" t="s">
        <v>4792</v>
      </c>
      <c r="F2143" s="231" t="s">
        <v>4793</v>
      </c>
      <c r="G2143" s="232" t="s">
        <v>74</v>
      </c>
      <c r="H2143" s="233">
        <v>1</v>
      </c>
      <c r="I2143" s="234">
        <v>300.33999999999997</v>
      </c>
      <c r="J2143" s="234">
        <v>300.33999999999997</v>
      </c>
      <c r="K2143" s="235">
        <v>389.81</v>
      </c>
      <c r="L2143" s="234">
        <v>389.81</v>
      </c>
    </row>
    <row r="2144" spans="3:12" ht="38.25">
      <c r="C2144" s="229" t="s">
        <v>4204</v>
      </c>
      <c r="D2144" s="230" t="s">
        <v>58</v>
      </c>
      <c r="E2144" s="230" t="s">
        <v>4844</v>
      </c>
      <c r="F2144" s="231" t="s">
        <v>3811</v>
      </c>
      <c r="G2144" s="232" t="s">
        <v>74</v>
      </c>
      <c r="H2144" s="233">
        <v>1</v>
      </c>
      <c r="I2144" s="234">
        <v>39.04</v>
      </c>
      <c r="J2144" s="234">
        <v>39.04</v>
      </c>
      <c r="K2144" s="235">
        <v>48.8</v>
      </c>
      <c r="L2144" s="234">
        <v>48.8</v>
      </c>
    </row>
    <row r="2145" spans="3:12" ht="153">
      <c r="C2145" s="229" t="s">
        <v>4205</v>
      </c>
      <c r="D2145" s="230" t="s">
        <v>47</v>
      </c>
      <c r="E2145" s="230" t="s">
        <v>4796</v>
      </c>
      <c r="F2145" s="231" t="s">
        <v>4797</v>
      </c>
      <c r="G2145" s="232" t="s">
        <v>50</v>
      </c>
      <c r="H2145" s="233">
        <v>4.5</v>
      </c>
      <c r="I2145" s="234">
        <v>1230.42</v>
      </c>
      <c r="J2145" s="234">
        <v>5536.89</v>
      </c>
      <c r="K2145" s="235">
        <v>1596.96</v>
      </c>
      <c r="L2145" s="234">
        <v>7186.32</v>
      </c>
    </row>
    <row r="2146" spans="3:12" ht="114.75">
      <c r="C2146" s="229" t="s">
        <v>4206</v>
      </c>
      <c r="D2146" s="230" t="s">
        <v>47</v>
      </c>
      <c r="E2146" s="230" t="s">
        <v>4798</v>
      </c>
      <c r="F2146" s="231" t="s">
        <v>4799</v>
      </c>
      <c r="G2146" s="232" t="s">
        <v>50</v>
      </c>
      <c r="H2146" s="233">
        <v>126</v>
      </c>
      <c r="I2146" s="234">
        <v>271.89999999999998</v>
      </c>
      <c r="J2146" s="234">
        <v>34259.4</v>
      </c>
      <c r="K2146" s="235">
        <v>352.89</v>
      </c>
      <c r="L2146" s="234">
        <v>44464.14</v>
      </c>
    </row>
    <row r="2147" spans="3:12" ht="51">
      <c r="C2147" s="229" t="s">
        <v>4207</v>
      </c>
      <c r="D2147" s="230" t="s">
        <v>55</v>
      </c>
      <c r="E2147" s="230">
        <v>90789</v>
      </c>
      <c r="F2147" s="231" t="s">
        <v>2791</v>
      </c>
      <c r="G2147" s="232" t="s">
        <v>74</v>
      </c>
      <c r="H2147" s="233">
        <v>1</v>
      </c>
      <c r="I2147" s="234">
        <v>831.11</v>
      </c>
      <c r="J2147" s="234">
        <v>831.11</v>
      </c>
      <c r="K2147" s="235">
        <v>1078.69</v>
      </c>
      <c r="L2147" s="234">
        <v>1078.69</v>
      </c>
    </row>
    <row r="2148" spans="3:12" ht="51">
      <c r="C2148" s="229" t="s">
        <v>4208</v>
      </c>
      <c r="D2148" s="230" t="s">
        <v>55</v>
      </c>
      <c r="E2148" s="230">
        <v>90790</v>
      </c>
      <c r="F2148" s="231" t="s">
        <v>715</v>
      </c>
      <c r="G2148" s="232" t="s">
        <v>74</v>
      </c>
      <c r="H2148" s="233">
        <v>4</v>
      </c>
      <c r="I2148" s="234">
        <v>857.37</v>
      </c>
      <c r="J2148" s="234">
        <v>3429.48</v>
      </c>
      <c r="K2148" s="235">
        <v>1112.78</v>
      </c>
      <c r="L2148" s="234">
        <v>4451.12</v>
      </c>
    </row>
    <row r="2149" spans="3:12" ht="51">
      <c r="C2149" s="229" t="s">
        <v>4209</v>
      </c>
      <c r="D2149" s="230" t="s">
        <v>55</v>
      </c>
      <c r="E2149" s="230">
        <v>90793</v>
      </c>
      <c r="F2149" s="231" t="s">
        <v>720</v>
      </c>
      <c r="G2149" s="232" t="s">
        <v>74</v>
      </c>
      <c r="H2149" s="233">
        <v>5</v>
      </c>
      <c r="I2149" s="234">
        <v>1068.3499999999999</v>
      </c>
      <c r="J2149" s="234">
        <v>5341.75</v>
      </c>
      <c r="K2149" s="235">
        <v>1386.61</v>
      </c>
      <c r="L2149" s="234">
        <v>6933.05</v>
      </c>
    </row>
    <row r="2150" spans="3:12" ht="76.5">
      <c r="C2150" s="229" t="s">
        <v>4210</v>
      </c>
      <c r="D2150" s="230" t="s">
        <v>47</v>
      </c>
      <c r="E2150" s="230" t="s">
        <v>4806</v>
      </c>
      <c r="F2150" s="231" t="s">
        <v>4807</v>
      </c>
      <c r="G2150" s="232" t="s">
        <v>74</v>
      </c>
      <c r="H2150" s="233">
        <v>1</v>
      </c>
      <c r="I2150" s="234">
        <v>3164.16</v>
      </c>
      <c r="J2150" s="234">
        <v>3164.16</v>
      </c>
      <c r="K2150" s="235">
        <v>4106.76</v>
      </c>
      <c r="L2150" s="234">
        <v>4106.76</v>
      </c>
    </row>
    <row r="2151" spans="3:12" ht="76.5">
      <c r="C2151" s="229" t="s">
        <v>4211</v>
      </c>
      <c r="D2151" s="230" t="s">
        <v>47</v>
      </c>
      <c r="E2151" s="230" t="s">
        <v>5913</v>
      </c>
      <c r="F2151" s="231" t="s">
        <v>5914</v>
      </c>
      <c r="G2151" s="232" t="s">
        <v>74</v>
      </c>
      <c r="H2151" s="233">
        <v>1</v>
      </c>
      <c r="I2151" s="234">
        <v>2553.48</v>
      </c>
      <c r="J2151" s="234">
        <v>2553.48</v>
      </c>
      <c r="K2151" s="235">
        <v>3314.16</v>
      </c>
      <c r="L2151" s="234">
        <v>3314.16</v>
      </c>
    </row>
    <row r="2152" spans="3:12" ht="38.25">
      <c r="C2152" s="229" t="s">
        <v>4214</v>
      </c>
      <c r="D2152" s="230" t="s">
        <v>47</v>
      </c>
      <c r="E2152" s="230" t="s">
        <v>5915</v>
      </c>
      <c r="F2152" s="231" t="s">
        <v>5916</v>
      </c>
      <c r="G2152" s="232" t="s">
        <v>50</v>
      </c>
      <c r="H2152" s="233">
        <v>4.08</v>
      </c>
      <c r="I2152" s="234">
        <v>642.42999999999995</v>
      </c>
      <c r="J2152" s="234">
        <v>2621.11</v>
      </c>
      <c r="K2152" s="235">
        <v>833.8</v>
      </c>
      <c r="L2152" s="234">
        <v>3401.9</v>
      </c>
    </row>
    <row r="2153" spans="3:12" ht="51">
      <c r="C2153" s="229" t="s">
        <v>4217</v>
      </c>
      <c r="D2153" s="230" t="s">
        <v>47</v>
      </c>
      <c r="E2153" s="230" t="s">
        <v>4814</v>
      </c>
      <c r="F2153" s="231" t="s">
        <v>4815</v>
      </c>
      <c r="G2153" s="232" t="s">
        <v>50</v>
      </c>
      <c r="H2153" s="233">
        <v>1.44</v>
      </c>
      <c r="I2153" s="234">
        <v>1094.3900000000001</v>
      </c>
      <c r="J2153" s="234">
        <v>1575.92</v>
      </c>
      <c r="K2153" s="235">
        <v>1420.4</v>
      </c>
      <c r="L2153" s="234">
        <v>2045.37</v>
      </c>
    </row>
    <row r="2154" spans="3:12" ht="38.25">
      <c r="C2154" s="229" t="s">
        <v>4218</v>
      </c>
      <c r="D2154" s="230" t="s">
        <v>47</v>
      </c>
      <c r="E2154" s="230" t="s">
        <v>4818</v>
      </c>
      <c r="F2154" s="231" t="s">
        <v>4819</v>
      </c>
      <c r="G2154" s="232" t="s">
        <v>50</v>
      </c>
      <c r="H2154" s="233">
        <v>18.240000000000002</v>
      </c>
      <c r="I2154" s="234">
        <v>642.42999999999995</v>
      </c>
      <c r="J2154" s="234">
        <v>11717.92</v>
      </c>
      <c r="K2154" s="235">
        <v>833.8</v>
      </c>
      <c r="L2154" s="234">
        <v>15208.51</v>
      </c>
    </row>
    <row r="2155" spans="3:12" ht="25.5">
      <c r="C2155" s="229" t="s">
        <v>4219</v>
      </c>
      <c r="D2155" s="230" t="s">
        <v>47</v>
      </c>
      <c r="E2155" s="230" t="s">
        <v>4828</v>
      </c>
      <c r="F2155" s="231" t="s">
        <v>4829</v>
      </c>
      <c r="G2155" s="232" t="s">
        <v>50</v>
      </c>
      <c r="H2155" s="233">
        <v>29.659999999999997</v>
      </c>
      <c r="I2155" s="234">
        <v>392.85</v>
      </c>
      <c r="J2155" s="234">
        <v>11651.93</v>
      </c>
      <c r="K2155" s="235">
        <v>509.88</v>
      </c>
      <c r="L2155" s="234">
        <v>15123.04</v>
      </c>
    </row>
    <row r="2156" spans="3:12" ht="38.25">
      <c r="C2156" s="229" t="s">
        <v>4220</v>
      </c>
      <c r="D2156" s="230" t="s">
        <v>55</v>
      </c>
      <c r="E2156" s="230">
        <v>90831</v>
      </c>
      <c r="F2156" s="231" t="s">
        <v>767</v>
      </c>
      <c r="G2156" s="232" t="s">
        <v>74</v>
      </c>
      <c r="H2156" s="233">
        <v>4</v>
      </c>
      <c r="I2156" s="234">
        <v>173.74</v>
      </c>
      <c r="J2156" s="234">
        <v>694.96</v>
      </c>
      <c r="K2156" s="235">
        <v>225.49</v>
      </c>
      <c r="L2156" s="234">
        <v>901.96</v>
      </c>
    </row>
    <row r="2157" spans="3:12" ht="38.25">
      <c r="C2157" s="229" t="s">
        <v>4221</v>
      </c>
      <c r="D2157" s="230" t="s">
        <v>55</v>
      </c>
      <c r="E2157" s="230">
        <v>91306</v>
      </c>
      <c r="F2157" s="231" t="s">
        <v>769</v>
      </c>
      <c r="G2157" s="232" t="s">
        <v>74</v>
      </c>
      <c r="H2157" s="233">
        <v>8</v>
      </c>
      <c r="I2157" s="234">
        <v>173.74</v>
      </c>
      <c r="J2157" s="234">
        <v>1389.92</v>
      </c>
      <c r="K2157" s="235">
        <v>225.49</v>
      </c>
      <c r="L2157" s="234">
        <v>1803.92</v>
      </c>
    </row>
    <row r="2158" spans="3:12" ht="102">
      <c r="C2158" s="229" t="s">
        <v>4222</v>
      </c>
      <c r="D2158" s="230" t="s">
        <v>58</v>
      </c>
      <c r="E2158" s="230" t="s">
        <v>4838</v>
      </c>
      <c r="F2158" s="231" t="s">
        <v>2812</v>
      </c>
      <c r="G2158" s="232" t="s">
        <v>74</v>
      </c>
      <c r="H2158" s="233">
        <v>3</v>
      </c>
      <c r="I2158" s="234">
        <v>121.91</v>
      </c>
      <c r="J2158" s="234">
        <v>365.73</v>
      </c>
      <c r="K2158" s="235">
        <v>158.22</v>
      </c>
      <c r="L2158" s="234">
        <v>474.66</v>
      </c>
    </row>
    <row r="2159" spans="3:12" ht="38.25">
      <c r="C2159" s="229" t="s">
        <v>4223</v>
      </c>
      <c r="D2159" s="230" t="s">
        <v>58</v>
      </c>
      <c r="E2159" s="230" t="s">
        <v>4839</v>
      </c>
      <c r="F2159" s="231" t="s">
        <v>2814</v>
      </c>
      <c r="G2159" s="232" t="s">
        <v>74</v>
      </c>
      <c r="H2159" s="233">
        <v>1</v>
      </c>
      <c r="I2159" s="234">
        <v>166.52</v>
      </c>
      <c r="J2159" s="234">
        <v>166.52</v>
      </c>
      <c r="K2159" s="235">
        <v>208.15</v>
      </c>
      <c r="L2159" s="234">
        <v>208.15</v>
      </c>
    </row>
    <row r="2160" spans="3:12" ht="25.5">
      <c r="C2160" s="229" t="s">
        <v>4224</v>
      </c>
      <c r="D2160" s="230" t="s">
        <v>58</v>
      </c>
      <c r="E2160" s="230" t="s">
        <v>4840</v>
      </c>
      <c r="F2160" s="231" t="s">
        <v>3809</v>
      </c>
      <c r="G2160" s="232" t="s">
        <v>74</v>
      </c>
      <c r="H2160" s="233">
        <v>1</v>
      </c>
      <c r="I2160" s="234">
        <v>55.57</v>
      </c>
      <c r="J2160" s="234">
        <v>55.57</v>
      </c>
      <c r="K2160" s="235">
        <v>69.459999999999994</v>
      </c>
      <c r="L2160" s="234">
        <v>69.459999999999994</v>
      </c>
    </row>
    <row r="2161" spans="3:12" ht="38.25">
      <c r="C2161" s="229" t="s">
        <v>4225</v>
      </c>
      <c r="D2161" s="230" t="s">
        <v>58</v>
      </c>
      <c r="E2161" s="230" t="s">
        <v>4843</v>
      </c>
      <c r="F2161" s="231" t="s">
        <v>4226</v>
      </c>
      <c r="G2161" s="232" t="s">
        <v>74</v>
      </c>
      <c r="H2161" s="233">
        <v>1</v>
      </c>
      <c r="I2161" s="234">
        <v>19.43</v>
      </c>
      <c r="J2161" s="234">
        <v>19.43</v>
      </c>
      <c r="K2161" s="235">
        <v>24.28</v>
      </c>
      <c r="L2161" s="234">
        <v>24.28</v>
      </c>
    </row>
    <row r="2162" spans="3:12">
      <c r="C2162" s="261" t="s">
        <v>4227</v>
      </c>
      <c r="D2162" s="261"/>
      <c r="E2162" s="262" t="s">
        <v>819</v>
      </c>
      <c r="F2162" s="263" t="s">
        <v>820</v>
      </c>
      <c r="G2162" s="264"/>
      <c r="H2162" s="265"/>
      <c r="I2162" s="266"/>
      <c r="J2162" s="312">
        <v>130191.45999999998</v>
      </c>
      <c r="K2162" s="266"/>
      <c r="L2162" s="312">
        <v>168899.4899999999</v>
      </c>
    </row>
    <row r="2163" spans="3:12" ht="38.25">
      <c r="C2163" s="229" t="s">
        <v>4228</v>
      </c>
      <c r="D2163" s="230" t="s">
        <v>55</v>
      </c>
      <c r="E2163" s="230">
        <v>91926</v>
      </c>
      <c r="F2163" s="231" t="s">
        <v>864</v>
      </c>
      <c r="G2163" s="232" t="s">
        <v>124</v>
      </c>
      <c r="H2163" s="233">
        <v>4750</v>
      </c>
      <c r="I2163" s="234">
        <v>4.16</v>
      </c>
      <c r="J2163" s="234">
        <v>19760</v>
      </c>
      <c r="K2163" s="235">
        <v>5.39</v>
      </c>
      <c r="L2163" s="234">
        <v>25602.5</v>
      </c>
    </row>
    <row r="2164" spans="3:12" ht="38.25">
      <c r="C2164" s="229" t="s">
        <v>4229</v>
      </c>
      <c r="D2164" s="230" t="s">
        <v>55</v>
      </c>
      <c r="E2164" s="230">
        <v>91928</v>
      </c>
      <c r="F2164" s="231" t="s">
        <v>866</v>
      </c>
      <c r="G2164" s="232" t="s">
        <v>124</v>
      </c>
      <c r="H2164" s="233">
        <v>484</v>
      </c>
      <c r="I2164" s="234">
        <v>6.33</v>
      </c>
      <c r="J2164" s="234">
        <v>3063.72</v>
      </c>
      <c r="K2164" s="235">
        <v>8.2100000000000009</v>
      </c>
      <c r="L2164" s="234">
        <v>3973.64</v>
      </c>
    </row>
    <row r="2165" spans="3:12" ht="25.5">
      <c r="C2165" s="229" t="s">
        <v>4230</v>
      </c>
      <c r="D2165" s="230" t="s">
        <v>55</v>
      </c>
      <c r="E2165" s="230">
        <v>96971</v>
      </c>
      <c r="F2165" s="231" t="s">
        <v>3588</v>
      </c>
      <c r="G2165" s="232" t="s">
        <v>124</v>
      </c>
      <c r="H2165" s="233">
        <v>10</v>
      </c>
      <c r="I2165" s="234">
        <v>35.04</v>
      </c>
      <c r="J2165" s="234">
        <v>350.4</v>
      </c>
      <c r="K2165" s="235">
        <v>45.47</v>
      </c>
      <c r="L2165" s="234">
        <v>454.7</v>
      </c>
    </row>
    <row r="2166" spans="3:12" ht="38.25">
      <c r="C2166" s="229" t="s">
        <v>4231</v>
      </c>
      <c r="D2166" s="230" t="s">
        <v>47</v>
      </c>
      <c r="E2166" s="230" t="s">
        <v>5917</v>
      </c>
      <c r="F2166" s="231" t="s">
        <v>5918</v>
      </c>
      <c r="G2166" s="232" t="s">
        <v>124</v>
      </c>
      <c r="H2166" s="233">
        <v>50</v>
      </c>
      <c r="I2166" s="234">
        <v>5.88</v>
      </c>
      <c r="J2166" s="234">
        <v>294</v>
      </c>
      <c r="K2166" s="235">
        <v>7.63</v>
      </c>
      <c r="L2166" s="234">
        <v>381.5</v>
      </c>
    </row>
    <row r="2167" spans="3:12" ht="38.25">
      <c r="C2167" s="229" t="s">
        <v>4234</v>
      </c>
      <c r="D2167" s="230" t="s">
        <v>47</v>
      </c>
      <c r="E2167" s="230" t="s">
        <v>5856</v>
      </c>
      <c r="F2167" s="231" t="s">
        <v>5857</v>
      </c>
      <c r="G2167" s="232" t="s">
        <v>124</v>
      </c>
      <c r="H2167" s="233">
        <v>5</v>
      </c>
      <c r="I2167" s="234">
        <v>8.8800000000000008</v>
      </c>
      <c r="J2167" s="234">
        <v>44.4</v>
      </c>
      <c r="K2167" s="235">
        <v>11.52</v>
      </c>
      <c r="L2167" s="234">
        <v>57.6</v>
      </c>
    </row>
    <row r="2168" spans="3:12" ht="38.25">
      <c r="C2168" s="229" t="s">
        <v>4235</v>
      </c>
      <c r="D2168" s="230" t="s">
        <v>47</v>
      </c>
      <c r="E2168" s="230" t="s">
        <v>5639</v>
      </c>
      <c r="F2168" s="231" t="s">
        <v>5640</v>
      </c>
      <c r="G2168" s="232" t="s">
        <v>124</v>
      </c>
      <c r="H2168" s="233">
        <v>70</v>
      </c>
      <c r="I2168" s="234">
        <v>11.23</v>
      </c>
      <c r="J2168" s="234">
        <v>786.1</v>
      </c>
      <c r="K2168" s="235">
        <v>14.57</v>
      </c>
      <c r="L2168" s="234">
        <v>1019.9</v>
      </c>
    </row>
    <row r="2169" spans="3:12" ht="38.25">
      <c r="C2169" s="229" t="s">
        <v>4236</v>
      </c>
      <c r="D2169" s="230" t="s">
        <v>47</v>
      </c>
      <c r="E2169" s="230" t="s">
        <v>5013</v>
      </c>
      <c r="F2169" s="231" t="s">
        <v>5014</v>
      </c>
      <c r="G2169" s="232" t="s">
        <v>74</v>
      </c>
      <c r="H2169" s="233">
        <v>1</v>
      </c>
      <c r="I2169" s="234">
        <v>225.33</v>
      </c>
      <c r="J2169" s="234">
        <v>225.33</v>
      </c>
      <c r="K2169" s="235">
        <v>292.45</v>
      </c>
      <c r="L2169" s="234">
        <v>292.45</v>
      </c>
    </row>
    <row r="2170" spans="3:12" ht="25.5">
      <c r="C2170" s="229" t="s">
        <v>4237</v>
      </c>
      <c r="D2170" s="230" t="s">
        <v>55</v>
      </c>
      <c r="E2170" s="230">
        <v>91939</v>
      </c>
      <c r="F2170" s="231" t="s">
        <v>903</v>
      </c>
      <c r="G2170" s="232" t="s">
        <v>74</v>
      </c>
      <c r="H2170" s="233">
        <v>27</v>
      </c>
      <c r="I2170" s="234">
        <v>31.85</v>
      </c>
      <c r="J2170" s="234">
        <v>859.95</v>
      </c>
      <c r="K2170" s="235">
        <v>41.33</v>
      </c>
      <c r="L2170" s="234">
        <v>1115.9100000000001</v>
      </c>
    </row>
    <row r="2171" spans="3:12" ht="38.25">
      <c r="C2171" s="229" t="s">
        <v>4238</v>
      </c>
      <c r="D2171" s="230" t="s">
        <v>55</v>
      </c>
      <c r="E2171" s="230">
        <v>91940</v>
      </c>
      <c r="F2171" s="231" t="s">
        <v>905</v>
      </c>
      <c r="G2171" s="232" t="s">
        <v>74</v>
      </c>
      <c r="H2171" s="233">
        <v>34</v>
      </c>
      <c r="I2171" s="234">
        <v>16.8</v>
      </c>
      <c r="J2171" s="234">
        <v>571.20000000000005</v>
      </c>
      <c r="K2171" s="235">
        <v>21.8</v>
      </c>
      <c r="L2171" s="234">
        <v>741.2</v>
      </c>
    </row>
    <row r="2172" spans="3:12" ht="38.25">
      <c r="C2172" s="229" t="s">
        <v>4239</v>
      </c>
      <c r="D2172" s="230" t="s">
        <v>55</v>
      </c>
      <c r="E2172" s="230">
        <v>91941</v>
      </c>
      <c r="F2172" s="231" t="s">
        <v>907</v>
      </c>
      <c r="G2172" s="232" t="s">
        <v>74</v>
      </c>
      <c r="H2172" s="233">
        <v>19</v>
      </c>
      <c r="I2172" s="234">
        <v>11.16</v>
      </c>
      <c r="J2172" s="234">
        <v>212.04</v>
      </c>
      <c r="K2172" s="235">
        <v>14.48</v>
      </c>
      <c r="L2172" s="234">
        <v>275.12</v>
      </c>
    </row>
    <row r="2173" spans="3:12" ht="25.5">
      <c r="C2173" s="229" t="s">
        <v>4240</v>
      </c>
      <c r="D2173" s="230" t="s">
        <v>55</v>
      </c>
      <c r="E2173" s="230">
        <v>91936</v>
      </c>
      <c r="F2173" s="231" t="s">
        <v>2846</v>
      </c>
      <c r="G2173" s="232" t="s">
        <v>74</v>
      </c>
      <c r="H2173" s="233">
        <v>39</v>
      </c>
      <c r="I2173" s="234">
        <v>14.67</v>
      </c>
      <c r="J2173" s="234">
        <v>572.13</v>
      </c>
      <c r="K2173" s="235">
        <v>19.04</v>
      </c>
      <c r="L2173" s="234">
        <v>742.56</v>
      </c>
    </row>
    <row r="2174" spans="3:12" ht="25.5">
      <c r="C2174" s="229" t="s">
        <v>4241</v>
      </c>
      <c r="D2174" s="230" t="s">
        <v>55</v>
      </c>
      <c r="E2174" s="230">
        <v>98111</v>
      </c>
      <c r="F2174" s="231" t="s">
        <v>4242</v>
      </c>
      <c r="G2174" s="232" t="s">
        <v>74</v>
      </c>
      <c r="H2174" s="233">
        <v>3</v>
      </c>
      <c r="I2174" s="234">
        <v>65.95</v>
      </c>
      <c r="J2174" s="234">
        <v>197.85</v>
      </c>
      <c r="K2174" s="235">
        <v>85.59</v>
      </c>
      <c r="L2174" s="234">
        <v>256.77</v>
      </c>
    </row>
    <row r="2175" spans="3:12" ht="38.25">
      <c r="C2175" s="229" t="s">
        <v>4243</v>
      </c>
      <c r="D2175" s="230" t="s">
        <v>55</v>
      </c>
      <c r="E2175" s="230">
        <v>95818</v>
      </c>
      <c r="F2175" s="231" t="s">
        <v>4244</v>
      </c>
      <c r="G2175" s="232" t="s">
        <v>74</v>
      </c>
      <c r="H2175" s="233">
        <v>10</v>
      </c>
      <c r="I2175" s="234">
        <v>55.09</v>
      </c>
      <c r="J2175" s="234">
        <v>550.9</v>
      </c>
      <c r="K2175" s="235">
        <v>71.5</v>
      </c>
      <c r="L2175" s="234">
        <v>715</v>
      </c>
    </row>
    <row r="2176" spans="3:12" ht="25.5">
      <c r="C2176" s="229" t="s">
        <v>4245</v>
      </c>
      <c r="D2176" s="230" t="s">
        <v>55</v>
      </c>
      <c r="E2176" s="230">
        <v>91992</v>
      </c>
      <c r="F2176" s="231" t="s">
        <v>938</v>
      </c>
      <c r="G2176" s="232" t="s">
        <v>74</v>
      </c>
      <c r="H2176" s="233">
        <v>2</v>
      </c>
      <c r="I2176" s="234">
        <v>42.42</v>
      </c>
      <c r="J2176" s="234">
        <v>84.84</v>
      </c>
      <c r="K2176" s="235">
        <v>55.05</v>
      </c>
      <c r="L2176" s="234">
        <v>110.1</v>
      </c>
    </row>
    <row r="2177" spans="3:12" ht="25.5">
      <c r="C2177" s="229" t="s">
        <v>4246</v>
      </c>
      <c r="D2177" s="230" t="s">
        <v>47</v>
      </c>
      <c r="E2177" s="230" t="s">
        <v>4907</v>
      </c>
      <c r="F2177" s="231" t="s">
        <v>4908</v>
      </c>
      <c r="G2177" s="232" t="s">
        <v>74</v>
      </c>
      <c r="H2177" s="233">
        <v>23</v>
      </c>
      <c r="I2177" s="234">
        <v>3.13</v>
      </c>
      <c r="J2177" s="234">
        <v>71.989999999999995</v>
      </c>
      <c r="K2177" s="235">
        <v>4.0599999999999996</v>
      </c>
      <c r="L2177" s="234">
        <v>93.38</v>
      </c>
    </row>
    <row r="2178" spans="3:12" ht="25.5">
      <c r="C2178" s="229" t="s">
        <v>4247</v>
      </c>
      <c r="D2178" s="230" t="s">
        <v>47</v>
      </c>
      <c r="E2178" s="230" t="s">
        <v>4899</v>
      </c>
      <c r="F2178" s="231" t="s">
        <v>4900</v>
      </c>
      <c r="G2178" s="232" t="s">
        <v>74</v>
      </c>
      <c r="H2178" s="233">
        <v>2</v>
      </c>
      <c r="I2178" s="234">
        <v>78.77</v>
      </c>
      <c r="J2178" s="234">
        <v>157.54</v>
      </c>
      <c r="K2178" s="235">
        <v>102.23</v>
      </c>
      <c r="L2178" s="234">
        <v>204.46</v>
      </c>
    </row>
    <row r="2179" spans="3:12" ht="25.5">
      <c r="C2179" s="229" t="s">
        <v>4248</v>
      </c>
      <c r="D2179" s="230" t="s">
        <v>55</v>
      </c>
      <c r="E2179" s="230">
        <v>91996</v>
      </c>
      <c r="F2179" s="231" t="s">
        <v>940</v>
      </c>
      <c r="G2179" s="232" t="s">
        <v>74</v>
      </c>
      <c r="H2179" s="233">
        <v>6</v>
      </c>
      <c r="I2179" s="234">
        <v>32.03</v>
      </c>
      <c r="J2179" s="234">
        <v>192.18</v>
      </c>
      <c r="K2179" s="235">
        <v>41.57</v>
      </c>
      <c r="L2179" s="234">
        <v>249.42</v>
      </c>
    </row>
    <row r="2180" spans="3:12" ht="25.5">
      <c r="C2180" s="229" t="s">
        <v>4249</v>
      </c>
      <c r="D2180" s="230" t="s">
        <v>55</v>
      </c>
      <c r="E2180" s="230">
        <v>91997</v>
      </c>
      <c r="F2180" s="231" t="s">
        <v>942</v>
      </c>
      <c r="G2180" s="232" t="s">
        <v>74</v>
      </c>
      <c r="H2180" s="233">
        <v>3</v>
      </c>
      <c r="I2180" s="234">
        <v>34.04</v>
      </c>
      <c r="J2180" s="234">
        <v>102.12</v>
      </c>
      <c r="K2180" s="235">
        <v>44.18</v>
      </c>
      <c r="L2180" s="234">
        <v>132.54</v>
      </c>
    </row>
    <row r="2181" spans="3:12" ht="25.5">
      <c r="C2181" s="229" t="s">
        <v>4250</v>
      </c>
      <c r="D2181" s="230" t="s">
        <v>55</v>
      </c>
      <c r="E2181" s="230">
        <v>92004</v>
      </c>
      <c r="F2181" s="231" t="s">
        <v>949</v>
      </c>
      <c r="G2181" s="232" t="s">
        <v>74</v>
      </c>
      <c r="H2181" s="233">
        <v>8</v>
      </c>
      <c r="I2181" s="234">
        <v>52.87</v>
      </c>
      <c r="J2181" s="234">
        <v>422.96</v>
      </c>
      <c r="K2181" s="235">
        <v>68.61</v>
      </c>
      <c r="L2181" s="234">
        <v>548.88</v>
      </c>
    </row>
    <row r="2182" spans="3:12" ht="25.5">
      <c r="C2182" s="229" t="s">
        <v>4251</v>
      </c>
      <c r="D2182" s="230" t="s">
        <v>55</v>
      </c>
      <c r="E2182" s="230">
        <v>92000</v>
      </c>
      <c r="F2182" s="231" t="s">
        <v>944</v>
      </c>
      <c r="G2182" s="232" t="s">
        <v>74</v>
      </c>
      <c r="H2182" s="233">
        <v>8</v>
      </c>
      <c r="I2182" s="234">
        <v>27.99</v>
      </c>
      <c r="J2182" s="234">
        <v>223.92</v>
      </c>
      <c r="K2182" s="235">
        <v>36.32</v>
      </c>
      <c r="L2182" s="234">
        <v>290.56</v>
      </c>
    </row>
    <row r="2183" spans="3:12" ht="25.5">
      <c r="C2183" s="229" t="s">
        <v>4252</v>
      </c>
      <c r="D2183" s="230" t="s">
        <v>55</v>
      </c>
      <c r="E2183" s="230">
        <v>92001</v>
      </c>
      <c r="F2183" s="231" t="s">
        <v>2862</v>
      </c>
      <c r="G2183" s="232" t="s">
        <v>74</v>
      </c>
      <c r="H2183" s="233">
        <v>1</v>
      </c>
      <c r="I2183" s="234">
        <v>30</v>
      </c>
      <c r="J2183" s="234">
        <v>30</v>
      </c>
      <c r="K2183" s="235">
        <v>38.93</v>
      </c>
      <c r="L2183" s="234">
        <v>38.93</v>
      </c>
    </row>
    <row r="2184" spans="3:12" ht="25.5">
      <c r="C2184" s="229" t="s">
        <v>4253</v>
      </c>
      <c r="D2184" s="230" t="s">
        <v>55</v>
      </c>
      <c r="E2184" s="230">
        <v>92008</v>
      </c>
      <c r="F2184" s="231" t="s">
        <v>953</v>
      </c>
      <c r="G2184" s="232" t="s">
        <v>74</v>
      </c>
      <c r="H2184" s="233">
        <v>10</v>
      </c>
      <c r="I2184" s="234">
        <v>44.81</v>
      </c>
      <c r="J2184" s="234">
        <v>448.1</v>
      </c>
      <c r="K2184" s="235">
        <v>58.15</v>
      </c>
      <c r="L2184" s="234">
        <v>581.5</v>
      </c>
    </row>
    <row r="2185" spans="3:12" ht="25.5">
      <c r="C2185" s="229" t="s">
        <v>4254</v>
      </c>
      <c r="D2185" s="230" t="s">
        <v>55</v>
      </c>
      <c r="E2185" s="230">
        <v>92019</v>
      </c>
      <c r="F2185" s="231" t="s">
        <v>4255</v>
      </c>
      <c r="G2185" s="232" t="s">
        <v>74</v>
      </c>
      <c r="H2185" s="233">
        <v>3</v>
      </c>
      <c r="I2185" s="234">
        <v>83.28</v>
      </c>
      <c r="J2185" s="234">
        <v>249.84</v>
      </c>
      <c r="K2185" s="235">
        <v>108.08</v>
      </c>
      <c r="L2185" s="234">
        <v>324.24</v>
      </c>
    </row>
    <row r="2186" spans="3:12" ht="25.5">
      <c r="C2186" s="229" t="s">
        <v>4256</v>
      </c>
      <c r="D2186" s="230" t="s">
        <v>55</v>
      </c>
      <c r="E2186" s="230">
        <v>91953</v>
      </c>
      <c r="F2186" s="231" t="s">
        <v>924</v>
      </c>
      <c r="G2186" s="232" t="s">
        <v>74</v>
      </c>
      <c r="H2186" s="233">
        <v>7</v>
      </c>
      <c r="I2186" s="234">
        <v>26.57</v>
      </c>
      <c r="J2186" s="234">
        <v>185.99</v>
      </c>
      <c r="K2186" s="235">
        <v>34.479999999999997</v>
      </c>
      <c r="L2186" s="234">
        <v>241.36</v>
      </c>
    </row>
    <row r="2187" spans="3:12" ht="25.5">
      <c r="C2187" s="229" t="s">
        <v>4257</v>
      </c>
      <c r="D2187" s="230" t="s">
        <v>55</v>
      </c>
      <c r="E2187" s="230">
        <v>91959</v>
      </c>
      <c r="F2187" s="231" t="s">
        <v>928</v>
      </c>
      <c r="G2187" s="232" t="s">
        <v>74</v>
      </c>
      <c r="H2187" s="233">
        <v>1</v>
      </c>
      <c r="I2187" s="234">
        <v>42.01</v>
      </c>
      <c r="J2187" s="234">
        <v>42.01</v>
      </c>
      <c r="K2187" s="235">
        <v>54.52</v>
      </c>
      <c r="L2187" s="234">
        <v>54.52</v>
      </c>
    </row>
    <row r="2188" spans="3:12" ht="25.5">
      <c r="C2188" s="229" t="s">
        <v>4258</v>
      </c>
      <c r="D2188" s="230" t="s">
        <v>55</v>
      </c>
      <c r="E2188" s="230">
        <v>91955</v>
      </c>
      <c r="F2188" s="231" t="s">
        <v>926</v>
      </c>
      <c r="G2188" s="232" t="s">
        <v>74</v>
      </c>
      <c r="H2188" s="233">
        <v>3</v>
      </c>
      <c r="I2188" s="234">
        <v>33.07</v>
      </c>
      <c r="J2188" s="234">
        <v>99.21</v>
      </c>
      <c r="K2188" s="235">
        <v>42.92</v>
      </c>
      <c r="L2188" s="234">
        <v>128.76</v>
      </c>
    </row>
    <row r="2189" spans="3:12" ht="25.5">
      <c r="C2189" s="229" t="s">
        <v>4259</v>
      </c>
      <c r="D2189" s="230" t="s">
        <v>55</v>
      </c>
      <c r="E2189" s="230">
        <v>91961</v>
      </c>
      <c r="F2189" s="231" t="s">
        <v>930</v>
      </c>
      <c r="G2189" s="232" t="s">
        <v>74</v>
      </c>
      <c r="H2189" s="233">
        <v>1</v>
      </c>
      <c r="I2189" s="234">
        <v>54.95</v>
      </c>
      <c r="J2189" s="234">
        <v>54.95</v>
      </c>
      <c r="K2189" s="235">
        <v>71.31</v>
      </c>
      <c r="L2189" s="234">
        <v>71.31</v>
      </c>
    </row>
    <row r="2190" spans="3:12" ht="38.25">
      <c r="C2190" s="229" t="s">
        <v>4260</v>
      </c>
      <c r="D2190" s="230" t="s">
        <v>55</v>
      </c>
      <c r="E2190" s="230">
        <v>92022</v>
      </c>
      <c r="F2190" s="231" t="s">
        <v>4261</v>
      </c>
      <c r="G2190" s="232" t="s">
        <v>74</v>
      </c>
      <c r="H2190" s="233">
        <v>4</v>
      </c>
      <c r="I2190" s="234">
        <v>39.590000000000003</v>
      </c>
      <c r="J2190" s="234">
        <v>158.36000000000001</v>
      </c>
      <c r="K2190" s="235">
        <v>51.38</v>
      </c>
      <c r="L2190" s="234">
        <v>205.52</v>
      </c>
    </row>
    <row r="2191" spans="3:12" ht="38.25">
      <c r="C2191" s="229" t="s">
        <v>4262</v>
      </c>
      <c r="D2191" s="230" t="s">
        <v>55</v>
      </c>
      <c r="E2191" s="230">
        <v>92029</v>
      </c>
      <c r="F2191" s="231" t="s">
        <v>934</v>
      </c>
      <c r="G2191" s="232" t="s">
        <v>74</v>
      </c>
      <c r="H2191" s="233">
        <v>1</v>
      </c>
      <c r="I2191" s="234">
        <v>53.91</v>
      </c>
      <c r="J2191" s="234">
        <v>53.91</v>
      </c>
      <c r="K2191" s="235">
        <v>69.959999999999994</v>
      </c>
      <c r="L2191" s="234">
        <v>69.959999999999994</v>
      </c>
    </row>
    <row r="2192" spans="3:12" ht="25.5">
      <c r="C2192" s="229" t="s">
        <v>4263</v>
      </c>
      <c r="D2192" s="230" t="s">
        <v>47</v>
      </c>
      <c r="E2192" s="230" t="s">
        <v>4903</v>
      </c>
      <c r="F2192" s="231" t="s">
        <v>4904</v>
      </c>
      <c r="G2192" s="232" t="s">
        <v>74</v>
      </c>
      <c r="H2192" s="233">
        <v>40</v>
      </c>
      <c r="I2192" s="234">
        <v>19.89</v>
      </c>
      <c r="J2192" s="234">
        <v>795.6</v>
      </c>
      <c r="K2192" s="235">
        <v>25.81</v>
      </c>
      <c r="L2192" s="234">
        <v>1032.4000000000001</v>
      </c>
    </row>
    <row r="2193" spans="3:12" ht="25.5">
      <c r="C2193" s="229" t="s">
        <v>4264</v>
      </c>
      <c r="D2193" s="230" t="s">
        <v>47</v>
      </c>
      <c r="E2193" s="230" t="s">
        <v>4905</v>
      </c>
      <c r="F2193" s="231" t="s">
        <v>4906</v>
      </c>
      <c r="G2193" s="232" t="s">
        <v>74</v>
      </c>
      <c r="H2193" s="233">
        <v>40</v>
      </c>
      <c r="I2193" s="234">
        <v>11.85</v>
      </c>
      <c r="J2193" s="234">
        <v>474</v>
      </c>
      <c r="K2193" s="235">
        <v>15.38</v>
      </c>
      <c r="L2193" s="234">
        <v>615.20000000000005</v>
      </c>
    </row>
    <row r="2194" spans="3:12" ht="25.5">
      <c r="C2194" s="229" t="s">
        <v>4265</v>
      </c>
      <c r="D2194" s="230" t="s">
        <v>47</v>
      </c>
      <c r="E2194" s="230" t="s">
        <v>5555</v>
      </c>
      <c r="F2194" s="231" t="s">
        <v>5556</v>
      </c>
      <c r="G2194" s="232" t="s">
        <v>74</v>
      </c>
      <c r="H2194" s="233">
        <v>17</v>
      </c>
      <c r="I2194" s="234">
        <v>64.3</v>
      </c>
      <c r="J2194" s="234">
        <v>1093.0999999999999</v>
      </c>
      <c r="K2194" s="235">
        <v>83.45</v>
      </c>
      <c r="L2194" s="234">
        <v>1418.65</v>
      </c>
    </row>
    <row r="2195" spans="3:12" ht="63.75">
      <c r="C2195" s="229" t="s">
        <v>4266</v>
      </c>
      <c r="D2195" s="230" t="s">
        <v>47</v>
      </c>
      <c r="E2195" s="230" t="s">
        <v>5551</v>
      </c>
      <c r="F2195" s="231" t="s">
        <v>5552</v>
      </c>
      <c r="G2195" s="232" t="s">
        <v>74</v>
      </c>
      <c r="H2195" s="233">
        <v>22</v>
      </c>
      <c r="I2195" s="234">
        <v>204.6</v>
      </c>
      <c r="J2195" s="234">
        <v>4501.2</v>
      </c>
      <c r="K2195" s="235">
        <v>265.55</v>
      </c>
      <c r="L2195" s="234">
        <v>5842.1</v>
      </c>
    </row>
    <row r="2196" spans="3:12" ht="38.25">
      <c r="C2196" s="229" t="s">
        <v>4267</v>
      </c>
      <c r="D2196" s="230" t="s">
        <v>47</v>
      </c>
      <c r="E2196" s="230" t="s">
        <v>5919</v>
      </c>
      <c r="F2196" s="231" t="s">
        <v>5920</v>
      </c>
      <c r="G2196" s="232" t="s">
        <v>74</v>
      </c>
      <c r="H2196" s="233">
        <v>4</v>
      </c>
      <c r="I2196" s="234">
        <v>53.48</v>
      </c>
      <c r="J2196" s="234">
        <v>213.92</v>
      </c>
      <c r="K2196" s="235">
        <v>69.41</v>
      </c>
      <c r="L2196" s="234">
        <v>277.64</v>
      </c>
    </row>
    <row r="2197" spans="3:12" ht="38.25">
      <c r="C2197" s="229" t="s">
        <v>4270</v>
      </c>
      <c r="D2197" s="230" t="s">
        <v>47</v>
      </c>
      <c r="E2197" s="230" t="s">
        <v>5557</v>
      </c>
      <c r="F2197" s="231" t="s">
        <v>5558</v>
      </c>
      <c r="G2197" s="232" t="s">
        <v>74</v>
      </c>
      <c r="H2197" s="233">
        <v>12</v>
      </c>
      <c r="I2197" s="234">
        <v>43.5</v>
      </c>
      <c r="J2197" s="234">
        <v>522</v>
      </c>
      <c r="K2197" s="235">
        <v>56.45</v>
      </c>
      <c r="L2197" s="234">
        <v>677.4</v>
      </c>
    </row>
    <row r="2198" spans="3:12" ht="25.5">
      <c r="C2198" s="229" t="s">
        <v>4271</v>
      </c>
      <c r="D2198" s="230" t="s">
        <v>55</v>
      </c>
      <c r="E2198" s="230">
        <v>96985</v>
      </c>
      <c r="F2198" s="231" t="s">
        <v>1394</v>
      </c>
      <c r="G2198" s="232" t="s">
        <v>74</v>
      </c>
      <c r="H2198" s="233">
        <v>3</v>
      </c>
      <c r="I2198" s="234">
        <v>71.19</v>
      </c>
      <c r="J2198" s="234">
        <v>213.57</v>
      </c>
      <c r="K2198" s="235">
        <v>92.39</v>
      </c>
      <c r="L2198" s="234">
        <v>277.17</v>
      </c>
    </row>
    <row r="2199" spans="3:12" ht="25.5">
      <c r="C2199" s="229" t="s">
        <v>4272</v>
      </c>
      <c r="D2199" s="230" t="s">
        <v>47</v>
      </c>
      <c r="E2199" s="230" t="s">
        <v>5161</v>
      </c>
      <c r="F2199" s="231" t="s">
        <v>5162</v>
      </c>
      <c r="G2199" s="232" t="s">
        <v>74</v>
      </c>
      <c r="H2199" s="233">
        <v>3</v>
      </c>
      <c r="I2199" s="234">
        <v>73.569999999999993</v>
      </c>
      <c r="J2199" s="234">
        <v>220.71</v>
      </c>
      <c r="K2199" s="235">
        <v>95.48</v>
      </c>
      <c r="L2199" s="234">
        <v>286.44</v>
      </c>
    </row>
    <row r="2200" spans="3:12" ht="25.5">
      <c r="C2200" s="229" t="s">
        <v>4273</v>
      </c>
      <c r="D2200" s="230" t="s">
        <v>55</v>
      </c>
      <c r="E2200" s="230">
        <v>93653</v>
      </c>
      <c r="F2200" s="231" t="s">
        <v>1006</v>
      </c>
      <c r="G2200" s="232" t="s">
        <v>74</v>
      </c>
      <c r="H2200" s="233">
        <v>7</v>
      </c>
      <c r="I2200" s="234">
        <v>10.82</v>
      </c>
      <c r="J2200" s="234">
        <v>75.739999999999995</v>
      </c>
      <c r="K2200" s="235">
        <v>14.04</v>
      </c>
      <c r="L2200" s="234">
        <v>98.28</v>
      </c>
    </row>
    <row r="2201" spans="3:12" ht="25.5">
      <c r="C2201" s="229" t="s">
        <v>4274</v>
      </c>
      <c r="D2201" s="230" t="s">
        <v>55</v>
      </c>
      <c r="E2201" s="230">
        <v>93654</v>
      </c>
      <c r="F2201" s="231" t="s">
        <v>1008</v>
      </c>
      <c r="G2201" s="232" t="s">
        <v>74</v>
      </c>
      <c r="H2201" s="233">
        <v>13</v>
      </c>
      <c r="I2201" s="234">
        <v>11.51</v>
      </c>
      <c r="J2201" s="234">
        <v>149.63</v>
      </c>
      <c r="K2201" s="235">
        <v>14.93</v>
      </c>
      <c r="L2201" s="234">
        <v>194.09</v>
      </c>
    </row>
    <row r="2202" spans="3:12" ht="25.5">
      <c r="C2202" s="229" t="s">
        <v>4275</v>
      </c>
      <c r="D2202" s="230" t="s">
        <v>55</v>
      </c>
      <c r="E2202" s="230">
        <v>93655</v>
      </c>
      <c r="F2202" s="231" t="s">
        <v>1010</v>
      </c>
      <c r="G2202" s="232" t="s">
        <v>74</v>
      </c>
      <c r="H2202" s="233">
        <v>4</v>
      </c>
      <c r="I2202" s="234">
        <v>12.83</v>
      </c>
      <c r="J2202" s="234">
        <v>51.32</v>
      </c>
      <c r="K2202" s="235">
        <v>16.649999999999999</v>
      </c>
      <c r="L2202" s="234">
        <v>66.599999999999994</v>
      </c>
    </row>
    <row r="2203" spans="3:12" ht="25.5">
      <c r="C2203" s="229" t="s">
        <v>4276</v>
      </c>
      <c r="D2203" s="230" t="s">
        <v>55</v>
      </c>
      <c r="E2203" s="230">
        <v>93661</v>
      </c>
      <c r="F2203" s="231" t="s">
        <v>1016</v>
      </c>
      <c r="G2203" s="232" t="s">
        <v>74</v>
      </c>
      <c r="H2203" s="233">
        <v>8</v>
      </c>
      <c r="I2203" s="234">
        <v>52.42</v>
      </c>
      <c r="J2203" s="234">
        <v>419.36</v>
      </c>
      <c r="K2203" s="235">
        <v>68.03</v>
      </c>
      <c r="L2203" s="234">
        <v>544.24</v>
      </c>
    </row>
    <row r="2204" spans="3:12" ht="25.5">
      <c r="C2204" s="229" t="s">
        <v>4277</v>
      </c>
      <c r="D2204" s="230" t="s">
        <v>47</v>
      </c>
      <c r="E2204" s="230" t="s">
        <v>4941</v>
      </c>
      <c r="F2204" s="231" t="s">
        <v>4942</v>
      </c>
      <c r="G2204" s="232" t="s">
        <v>74</v>
      </c>
      <c r="H2204" s="233">
        <v>1</v>
      </c>
      <c r="I2204" s="234">
        <v>417.15</v>
      </c>
      <c r="J2204" s="234">
        <v>417.15</v>
      </c>
      <c r="K2204" s="235">
        <v>541.41</v>
      </c>
      <c r="L2204" s="234">
        <v>541.41</v>
      </c>
    </row>
    <row r="2205" spans="3:12" ht="51">
      <c r="C2205" s="229" t="s">
        <v>4278</v>
      </c>
      <c r="D2205" s="230" t="s">
        <v>47</v>
      </c>
      <c r="E2205" s="230" t="s">
        <v>5921</v>
      </c>
      <c r="F2205" s="231" t="s">
        <v>5922</v>
      </c>
      <c r="G2205" s="232" t="s">
        <v>74</v>
      </c>
      <c r="H2205" s="233">
        <v>4</v>
      </c>
      <c r="I2205" s="234">
        <v>98.92</v>
      </c>
      <c r="J2205" s="234">
        <v>395.68</v>
      </c>
      <c r="K2205" s="235">
        <v>128.38</v>
      </c>
      <c r="L2205" s="234">
        <v>513.52</v>
      </c>
    </row>
    <row r="2206" spans="3:12" ht="38.25">
      <c r="C2206" s="229" t="s">
        <v>4281</v>
      </c>
      <c r="D2206" s="230" t="s">
        <v>47</v>
      </c>
      <c r="E2206" s="230" t="s">
        <v>5923</v>
      </c>
      <c r="F2206" s="231" t="s">
        <v>5924</v>
      </c>
      <c r="G2206" s="232" t="s">
        <v>74</v>
      </c>
      <c r="H2206" s="233">
        <v>1</v>
      </c>
      <c r="I2206" s="234">
        <v>55.95</v>
      </c>
      <c r="J2206" s="234">
        <v>55.95</v>
      </c>
      <c r="K2206" s="235">
        <v>72.61</v>
      </c>
      <c r="L2206" s="234">
        <v>72.61</v>
      </c>
    </row>
    <row r="2207" spans="3:12" ht="51">
      <c r="C2207" s="229" t="s">
        <v>4284</v>
      </c>
      <c r="D2207" s="230" t="s">
        <v>47</v>
      </c>
      <c r="E2207" s="230" t="s">
        <v>5571</v>
      </c>
      <c r="F2207" s="231" t="s">
        <v>5572</v>
      </c>
      <c r="G2207" s="232" t="s">
        <v>74</v>
      </c>
      <c r="H2207" s="233">
        <v>2</v>
      </c>
      <c r="I2207" s="234">
        <v>53.38</v>
      </c>
      <c r="J2207" s="234">
        <v>106.76</v>
      </c>
      <c r="K2207" s="235">
        <v>69.28</v>
      </c>
      <c r="L2207" s="234">
        <v>138.56</v>
      </c>
    </row>
    <row r="2208" spans="3:12" ht="63.75">
      <c r="C2208" s="229" t="s">
        <v>4285</v>
      </c>
      <c r="D2208" s="230" t="s">
        <v>47</v>
      </c>
      <c r="E2208" s="230" t="s">
        <v>5925</v>
      </c>
      <c r="F2208" s="231" t="s">
        <v>5926</v>
      </c>
      <c r="G2208" s="232" t="s">
        <v>74</v>
      </c>
      <c r="H2208" s="233">
        <v>1</v>
      </c>
      <c r="I2208" s="234">
        <v>3859.38</v>
      </c>
      <c r="J2208" s="234">
        <v>3859.38</v>
      </c>
      <c r="K2208" s="235">
        <v>5009.08</v>
      </c>
      <c r="L2208" s="234">
        <v>5009.08</v>
      </c>
    </row>
    <row r="2209" spans="3:12" ht="38.25">
      <c r="C2209" s="229" t="s">
        <v>4288</v>
      </c>
      <c r="D2209" s="230" t="s">
        <v>55</v>
      </c>
      <c r="E2209" s="230">
        <v>97881</v>
      </c>
      <c r="F2209" s="231" t="s">
        <v>4289</v>
      </c>
      <c r="G2209" s="232" t="s">
        <v>74</v>
      </c>
      <c r="H2209" s="233">
        <v>8</v>
      </c>
      <c r="I2209" s="234">
        <v>109.8</v>
      </c>
      <c r="J2209" s="234">
        <v>878.4</v>
      </c>
      <c r="K2209" s="235">
        <v>142.5</v>
      </c>
      <c r="L2209" s="234">
        <v>1140</v>
      </c>
    </row>
    <row r="2210" spans="3:12" ht="51">
      <c r="C2210" s="229" t="s">
        <v>4290</v>
      </c>
      <c r="D2210" s="230" t="s">
        <v>47</v>
      </c>
      <c r="E2210" s="230" t="s">
        <v>5065</v>
      </c>
      <c r="F2210" s="231" t="s">
        <v>5066</v>
      </c>
      <c r="G2210" s="232" t="s">
        <v>124</v>
      </c>
      <c r="H2210" s="233">
        <v>21</v>
      </c>
      <c r="I2210" s="234">
        <v>84.82</v>
      </c>
      <c r="J2210" s="234">
        <v>1781.22</v>
      </c>
      <c r="K2210" s="235">
        <v>110.08</v>
      </c>
      <c r="L2210" s="234">
        <v>2311.6799999999998</v>
      </c>
    </row>
    <row r="2211" spans="3:12" ht="38.25">
      <c r="C2211" s="229" t="s">
        <v>4291</v>
      </c>
      <c r="D2211" s="230" t="s">
        <v>47</v>
      </c>
      <c r="E2211" s="230" t="s">
        <v>5073</v>
      </c>
      <c r="F2211" s="231" t="s">
        <v>5074</v>
      </c>
      <c r="G2211" s="232" t="s">
        <v>74</v>
      </c>
      <c r="H2211" s="233">
        <v>1</v>
      </c>
      <c r="I2211" s="234">
        <v>53.37</v>
      </c>
      <c r="J2211" s="234">
        <v>53.37</v>
      </c>
      <c r="K2211" s="235">
        <v>69.260000000000005</v>
      </c>
      <c r="L2211" s="234">
        <v>69.260000000000005</v>
      </c>
    </row>
    <row r="2212" spans="3:12" ht="38.25">
      <c r="C2212" s="229" t="s">
        <v>4292</v>
      </c>
      <c r="D2212" s="230" t="s">
        <v>47</v>
      </c>
      <c r="E2212" s="230" t="s">
        <v>5097</v>
      </c>
      <c r="F2212" s="231" t="s">
        <v>5098</v>
      </c>
      <c r="G2212" s="232" t="s">
        <v>74</v>
      </c>
      <c r="H2212" s="233">
        <v>35</v>
      </c>
      <c r="I2212" s="234">
        <v>13.27</v>
      </c>
      <c r="J2212" s="234">
        <v>464.45</v>
      </c>
      <c r="K2212" s="235">
        <v>17.22</v>
      </c>
      <c r="L2212" s="234">
        <v>602.70000000000005</v>
      </c>
    </row>
    <row r="2213" spans="3:12" ht="38.25">
      <c r="C2213" s="229" t="s">
        <v>4293</v>
      </c>
      <c r="D2213" s="230" t="s">
        <v>47</v>
      </c>
      <c r="E2213" s="230" t="s">
        <v>5099</v>
      </c>
      <c r="F2213" s="231" t="s">
        <v>5100</v>
      </c>
      <c r="G2213" s="232" t="s">
        <v>74</v>
      </c>
      <c r="H2213" s="233">
        <v>5</v>
      </c>
      <c r="I2213" s="234">
        <v>13.27</v>
      </c>
      <c r="J2213" s="234">
        <v>66.349999999999994</v>
      </c>
      <c r="K2213" s="235">
        <v>17.22</v>
      </c>
      <c r="L2213" s="234">
        <v>86.1</v>
      </c>
    </row>
    <row r="2214" spans="3:12" ht="38.25">
      <c r="C2214" s="229" t="s">
        <v>4294</v>
      </c>
      <c r="D2214" s="230" t="s">
        <v>47</v>
      </c>
      <c r="E2214" s="230" t="s">
        <v>5927</v>
      </c>
      <c r="F2214" s="231" t="s">
        <v>5928</v>
      </c>
      <c r="G2214" s="232" t="s">
        <v>74</v>
      </c>
      <c r="H2214" s="233">
        <v>2</v>
      </c>
      <c r="I2214" s="234">
        <v>15.73</v>
      </c>
      <c r="J2214" s="234">
        <v>31.46</v>
      </c>
      <c r="K2214" s="235">
        <v>20.41</v>
      </c>
      <c r="L2214" s="234">
        <v>40.82</v>
      </c>
    </row>
    <row r="2215" spans="3:12" ht="63.75">
      <c r="C2215" s="229" t="s">
        <v>4297</v>
      </c>
      <c r="D2215" s="230" t="s">
        <v>47</v>
      </c>
      <c r="E2215" s="230" t="s">
        <v>5077</v>
      </c>
      <c r="F2215" s="231" t="s">
        <v>5078</v>
      </c>
      <c r="G2215" s="232" t="s">
        <v>74</v>
      </c>
      <c r="H2215" s="233">
        <v>9</v>
      </c>
      <c r="I2215" s="234">
        <v>22.48</v>
      </c>
      <c r="J2215" s="234">
        <v>202.32</v>
      </c>
      <c r="K2215" s="235">
        <v>29.17</v>
      </c>
      <c r="L2215" s="234">
        <v>262.52999999999997</v>
      </c>
    </row>
    <row r="2216" spans="3:12" ht="25.5">
      <c r="C2216" s="229" t="s">
        <v>4298</v>
      </c>
      <c r="D2216" s="230" t="s">
        <v>55</v>
      </c>
      <c r="E2216" s="230">
        <v>95728</v>
      </c>
      <c r="F2216" s="231" t="s">
        <v>1142</v>
      </c>
      <c r="G2216" s="232" t="s">
        <v>124</v>
      </c>
      <c r="H2216" s="233">
        <v>30</v>
      </c>
      <c r="I2216" s="234">
        <v>19.57</v>
      </c>
      <c r="J2216" s="234">
        <v>587.1</v>
      </c>
      <c r="K2216" s="235">
        <v>25.39</v>
      </c>
      <c r="L2216" s="234">
        <v>761.7</v>
      </c>
    </row>
    <row r="2217" spans="3:12" ht="38.25">
      <c r="C2217" s="229" t="s">
        <v>4299</v>
      </c>
      <c r="D2217" s="230" t="s">
        <v>55</v>
      </c>
      <c r="E2217" s="230">
        <v>91834</v>
      </c>
      <c r="F2217" s="231" t="s">
        <v>826</v>
      </c>
      <c r="G2217" s="232" t="s">
        <v>124</v>
      </c>
      <c r="H2217" s="233">
        <v>102</v>
      </c>
      <c r="I2217" s="234">
        <v>10.36</v>
      </c>
      <c r="J2217" s="234">
        <v>1056.72</v>
      </c>
      <c r="K2217" s="235">
        <v>13.44</v>
      </c>
      <c r="L2217" s="234">
        <v>1370.88</v>
      </c>
    </row>
    <row r="2218" spans="3:12" ht="38.25">
      <c r="C2218" s="229" t="s">
        <v>4300</v>
      </c>
      <c r="D2218" s="230" t="s">
        <v>55</v>
      </c>
      <c r="E2218" s="230">
        <v>91854</v>
      </c>
      <c r="F2218" s="231" t="s">
        <v>824</v>
      </c>
      <c r="G2218" s="232" t="s">
        <v>124</v>
      </c>
      <c r="H2218" s="233">
        <v>139</v>
      </c>
      <c r="I2218" s="234">
        <v>10.62</v>
      </c>
      <c r="J2218" s="234">
        <v>1476.18</v>
      </c>
      <c r="K2218" s="235">
        <v>13.78</v>
      </c>
      <c r="L2218" s="234">
        <v>1915.42</v>
      </c>
    </row>
    <row r="2219" spans="3:12" ht="38.25">
      <c r="C2219" s="229" t="s">
        <v>4301</v>
      </c>
      <c r="D2219" s="230" t="s">
        <v>47</v>
      </c>
      <c r="E2219" s="230" t="s">
        <v>5929</v>
      </c>
      <c r="F2219" s="231" t="s">
        <v>5930</v>
      </c>
      <c r="G2219" s="232" t="s">
        <v>124</v>
      </c>
      <c r="H2219" s="233">
        <v>12</v>
      </c>
      <c r="I2219" s="234">
        <v>4.84</v>
      </c>
      <c r="J2219" s="234">
        <v>58.08</v>
      </c>
      <c r="K2219" s="235">
        <v>6.28</v>
      </c>
      <c r="L2219" s="234">
        <v>75.36</v>
      </c>
    </row>
    <row r="2220" spans="3:12" ht="38.25">
      <c r="C2220" s="229" t="s">
        <v>4304</v>
      </c>
      <c r="D2220" s="230" t="s">
        <v>47</v>
      </c>
      <c r="E2220" s="230" t="s">
        <v>5609</v>
      </c>
      <c r="F2220" s="231" t="s">
        <v>5610</v>
      </c>
      <c r="G2220" s="232" t="s">
        <v>124</v>
      </c>
      <c r="H2220" s="233">
        <v>81</v>
      </c>
      <c r="I2220" s="234">
        <v>7.02</v>
      </c>
      <c r="J2220" s="234">
        <v>568.62</v>
      </c>
      <c r="K2220" s="235">
        <v>9.11</v>
      </c>
      <c r="L2220" s="234">
        <v>737.91</v>
      </c>
    </row>
    <row r="2221" spans="3:12" ht="38.25">
      <c r="C2221" s="229" t="s">
        <v>4305</v>
      </c>
      <c r="D2221" s="230" t="s">
        <v>55</v>
      </c>
      <c r="E2221" s="230">
        <v>91857</v>
      </c>
      <c r="F2221" s="231" t="s">
        <v>830</v>
      </c>
      <c r="G2221" s="232" t="s">
        <v>124</v>
      </c>
      <c r="H2221" s="233">
        <v>6</v>
      </c>
      <c r="I2221" s="234">
        <v>16.91</v>
      </c>
      <c r="J2221" s="234">
        <v>101.46</v>
      </c>
      <c r="K2221" s="235">
        <v>21.94</v>
      </c>
      <c r="L2221" s="234">
        <v>131.63999999999999</v>
      </c>
    </row>
    <row r="2222" spans="3:12" ht="38.25">
      <c r="C2222" s="229" t="s">
        <v>4306</v>
      </c>
      <c r="D2222" s="230" t="s">
        <v>47</v>
      </c>
      <c r="E2222" s="230" t="s">
        <v>5013</v>
      </c>
      <c r="F2222" s="231" t="s">
        <v>5014</v>
      </c>
      <c r="G2222" s="232" t="s">
        <v>74</v>
      </c>
      <c r="H2222" s="233">
        <v>1</v>
      </c>
      <c r="I2222" s="234">
        <v>225.33</v>
      </c>
      <c r="J2222" s="234">
        <v>225.33</v>
      </c>
      <c r="K2222" s="235">
        <v>292.45</v>
      </c>
      <c r="L2222" s="234">
        <v>292.45</v>
      </c>
    </row>
    <row r="2223" spans="3:12" ht="25.5">
      <c r="C2223" s="229" t="s">
        <v>4307</v>
      </c>
      <c r="D2223" s="230" t="s">
        <v>55</v>
      </c>
      <c r="E2223" s="230">
        <v>91939</v>
      </c>
      <c r="F2223" s="231" t="s">
        <v>903</v>
      </c>
      <c r="G2223" s="232" t="s">
        <v>74</v>
      </c>
      <c r="H2223" s="233">
        <v>24</v>
      </c>
      <c r="I2223" s="234">
        <v>31.85</v>
      </c>
      <c r="J2223" s="234">
        <v>764.4</v>
      </c>
      <c r="K2223" s="235">
        <v>41.33</v>
      </c>
      <c r="L2223" s="234">
        <v>991.92</v>
      </c>
    </row>
    <row r="2224" spans="3:12" ht="38.25">
      <c r="C2224" s="229" t="s">
        <v>4308</v>
      </c>
      <c r="D2224" s="230" t="s">
        <v>55</v>
      </c>
      <c r="E2224" s="230">
        <v>91940</v>
      </c>
      <c r="F2224" s="231" t="s">
        <v>905</v>
      </c>
      <c r="G2224" s="232" t="s">
        <v>74</v>
      </c>
      <c r="H2224" s="233">
        <v>5</v>
      </c>
      <c r="I2224" s="234">
        <v>16.8</v>
      </c>
      <c r="J2224" s="234">
        <v>84</v>
      </c>
      <c r="K2224" s="235">
        <v>21.8</v>
      </c>
      <c r="L2224" s="234">
        <v>109</v>
      </c>
    </row>
    <row r="2225" spans="3:12" ht="38.25">
      <c r="C2225" s="229" t="s">
        <v>4309</v>
      </c>
      <c r="D2225" s="230" t="s">
        <v>55</v>
      </c>
      <c r="E2225" s="230">
        <v>91941</v>
      </c>
      <c r="F2225" s="231" t="s">
        <v>907</v>
      </c>
      <c r="G2225" s="232" t="s">
        <v>74</v>
      </c>
      <c r="H2225" s="233">
        <v>7</v>
      </c>
      <c r="I2225" s="234">
        <v>11.16</v>
      </c>
      <c r="J2225" s="234">
        <v>78.12</v>
      </c>
      <c r="K2225" s="235">
        <v>14.48</v>
      </c>
      <c r="L2225" s="234">
        <v>101.36</v>
      </c>
    </row>
    <row r="2226" spans="3:12" ht="25.5">
      <c r="C2226" s="229" t="s">
        <v>4310</v>
      </c>
      <c r="D2226" s="230" t="s">
        <v>47</v>
      </c>
      <c r="E2226" s="230" t="s">
        <v>4893</v>
      </c>
      <c r="F2226" s="231" t="s">
        <v>4894</v>
      </c>
      <c r="G2226" s="232" t="s">
        <v>74</v>
      </c>
      <c r="H2226" s="233">
        <v>5</v>
      </c>
      <c r="I2226" s="234">
        <v>10.41</v>
      </c>
      <c r="J2226" s="234">
        <v>52.05</v>
      </c>
      <c r="K2226" s="235">
        <v>13.51</v>
      </c>
      <c r="L2226" s="234">
        <v>67.55</v>
      </c>
    </row>
    <row r="2227" spans="3:12" ht="25.5">
      <c r="C2227" s="229" t="s">
        <v>4311</v>
      </c>
      <c r="D2227" s="230" t="s">
        <v>47</v>
      </c>
      <c r="E2227" s="230" t="s">
        <v>4907</v>
      </c>
      <c r="F2227" s="231" t="s">
        <v>4908</v>
      </c>
      <c r="G2227" s="232" t="s">
        <v>74</v>
      </c>
      <c r="H2227" s="233">
        <v>13</v>
      </c>
      <c r="I2227" s="234">
        <v>3.13</v>
      </c>
      <c r="J2227" s="234">
        <v>40.69</v>
      </c>
      <c r="K2227" s="235">
        <v>4.0599999999999996</v>
      </c>
      <c r="L2227" s="234">
        <v>52.78</v>
      </c>
    </row>
    <row r="2228" spans="3:12" ht="38.25">
      <c r="C2228" s="229" t="s">
        <v>4312</v>
      </c>
      <c r="D2228" s="230" t="s">
        <v>47</v>
      </c>
      <c r="E2228" s="230" t="s">
        <v>4889</v>
      </c>
      <c r="F2228" s="231" t="s">
        <v>4890</v>
      </c>
      <c r="G2228" s="232" t="s">
        <v>74</v>
      </c>
      <c r="H2228" s="233">
        <v>3</v>
      </c>
      <c r="I2228" s="234">
        <v>12.74</v>
      </c>
      <c r="J2228" s="234">
        <v>38.22</v>
      </c>
      <c r="K2228" s="235">
        <v>16.53</v>
      </c>
      <c r="L2228" s="234">
        <v>49.59</v>
      </c>
    </row>
    <row r="2229" spans="3:12" ht="25.5">
      <c r="C2229" s="229" t="s">
        <v>4313</v>
      </c>
      <c r="D2229" s="230" t="s">
        <v>55</v>
      </c>
      <c r="E2229" s="230">
        <v>91942</v>
      </c>
      <c r="F2229" s="231" t="s">
        <v>909</v>
      </c>
      <c r="G2229" s="232" t="s">
        <v>74</v>
      </c>
      <c r="H2229" s="233">
        <v>6</v>
      </c>
      <c r="I2229" s="234">
        <v>38.880000000000003</v>
      </c>
      <c r="J2229" s="234">
        <v>233.28</v>
      </c>
      <c r="K2229" s="235">
        <v>50.46</v>
      </c>
      <c r="L2229" s="234">
        <v>302.76</v>
      </c>
    </row>
    <row r="2230" spans="3:12" ht="38.25">
      <c r="C2230" s="229" t="s">
        <v>4314</v>
      </c>
      <c r="D2230" s="230" t="s">
        <v>55</v>
      </c>
      <c r="E2230" s="230">
        <v>91944</v>
      </c>
      <c r="F2230" s="231" t="s">
        <v>913</v>
      </c>
      <c r="G2230" s="232" t="s">
        <v>74</v>
      </c>
      <c r="H2230" s="233">
        <v>1</v>
      </c>
      <c r="I2230" s="234">
        <v>15.1</v>
      </c>
      <c r="J2230" s="234">
        <v>15.1</v>
      </c>
      <c r="K2230" s="235">
        <v>19.59</v>
      </c>
      <c r="L2230" s="234">
        <v>19.59</v>
      </c>
    </row>
    <row r="2231" spans="3:12" ht="25.5">
      <c r="C2231" s="229" t="s">
        <v>4315</v>
      </c>
      <c r="D2231" s="230" t="s">
        <v>55</v>
      </c>
      <c r="E2231" s="230">
        <v>91936</v>
      </c>
      <c r="F2231" s="231" t="s">
        <v>2846</v>
      </c>
      <c r="G2231" s="232" t="s">
        <v>74</v>
      </c>
      <c r="H2231" s="233">
        <v>8</v>
      </c>
      <c r="I2231" s="234">
        <v>14.67</v>
      </c>
      <c r="J2231" s="234">
        <v>117.36</v>
      </c>
      <c r="K2231" s="235">
        <v>19.04</v>
      </c>
      <c r="L2231" s="234">
        <v>152.32</v>
      </c>
    </row>
    <row r="2232" spans="3:12" ht="25.5">
      <c r="C2232" s="229" t="s">
        <v>4316</v>
      </c>
      <c r="D2232" s="230" t="s">
        <v>55</v>
      </c>
      <c r="E2232" s="230">
        <v>98307</v>
      </c>
      <c r="F2232" s="231" t="s">
        <v>1150</v>
      </c>
      <c r="G2232" s="232" t="s">
        <v>74</v>
      </c>
      <c r="H2232" s="233">
        <v>2</v>
      </c>
      <c r="I2232" s="234">
        <v>44.26</v>
      </c>
      <c r="J2232" s="234">
        <v>88.52</v>
      </c>
      <c r="K2232" s="235">
        <v>57.44</v>
      </c>
      <c r="L2232" s="234">
        <v>114.88</v>
      </c>
    </row>
    <row r="2233" spans="3:12" ht="25.5">
      <c r="C2233" s="229" t="s">
        <v>4317</v>
      </c>
      <c r="D2233" s="230" t="s">
        <v>47</v>
      </c>
      <c r="E2233" s="230" t="s">
        <v>5007</v>
      </c>
      <c r="F2233" s="231" t="s">
        <v>5008</v>
      </c>
      <c r="G2233" s="232" t="s">
        <v>74</v>
      </c>
      <c r="H2233" s="233">
        <v>11</v>
      </c>
      <c r="I2233" s="234">
        <v>74.16</v>
      </c>
      <c r="J2233" s="234">
        <v>815.76</v>
      </c>
      <c r="K2233" s="235">
        <v>96.25</v>
      </c>
      <c r="L2233" s="234">
        <v>1058.75</v>
      </c>
    </row>
    <row r="2234" spans="3:12" ht="25.5">
      <c r="C2234" s="229" t="s">
        <v>4318</v>
      </c>
      <c r="D2234" s="230" t="s">
        <v>47</v>
      </c>
      <c r="E2234" s="230" t="s">
        <v>5703</v>
      </c>
      <c r="F2234" s="231" t="s">
        <v>5704</v>
      </c>
      <c r="G2234" s="232" t="s">
        <v>74</v>
      </c>
      <c r="H2234" s="233">
        <v>1</v>
      </c>
      <c r="I2234" s="234">
        <v>104.26</v>
      </c>
      <c r="J2234" s="234">
        <v>104.26</v>
      </c>
      <c r="K2234" s="235">
        <v>135.31</v>
      </c>
      <c r="L2234" s="234">
        <v>135.31</v>
      </c>
    </row>
    <row r="2235" spans="3:12" ht="25.5">
      <c r="C2235" s="229" t="s">
        <v>4319</v>
      </c>
      <c r="D2235" s="230" t="s">
        <v>47</v>
      </c>
      <c r="E2235" s="230" t="s">
        <v>5009</v>
      </c>
      <c r="F2235" s="231" t="s">
        <v>5010</v>
      </c>
      <c r="G2235" s="232" t="s">
        <v>74</v>
      </c>
      <c r="H2235" s="233">
        <v>1</v>
      </c>
      <c r="I2235" s="234">
        <v>137.5</v>
      </c>
      <c r="J2235" s="234">
        <v>137.5</v>
      </c>
      <c r="K2235" s="235">
        <v>178.46</v>
      </c>
      <c r="L2235" s="234">
        <v>178.46</v>
      </c>
    </row>
    <row r="2236" spans="3:12" ht="51">
      <c r="C2236" s="229" t="s">
        <v>4320</v>
      </c>
      <c r="D2236" s="230" t="s">
        <v>47</v>
      </c>
      <c r="E2236" s="230" t="s">
        <v>5029</v>
      </c>
      <c r="F2236" s="231" t="s">
        <v>5030</v>
      </c>
      <c r="G2236" s="232" t="s">
        <v>124</v>
      </c>
      <c r="H2236" s="233">
        <v>36</v>
      </c>
      <c r="I2236" s="234">
        <v>69.36</v>
      </c>
      <c r="J2236" s="234">
        <v>2496.96</v>
      </c>
      <c r="K2236" s="235">
        <v>90.02</v>
      </c>
      <c r="L2236" s="234">
        <v>3240.72</v>
      </c>
    </row>
    <row r="2237" spans="3:12" ht="51">
      <c r="C2237" s="229" t="s">
        <v>4321</v>
      </c>
      <c r="D2237" s="230" t="s">
        <v>47</v>
      </c>
      <c r="E2237" s="230" t="s">
        <v>5035</v>
      </c>
      <c r="F2237" s="231" t="s">
        <v>5036</v>
      </c>
      <c r="G2237" s="232" t="s">
        <v>124</v>
      </c>
      <c r="H2237" s="233">
        <v>11.2</v>
      </c>
      <c r="I2237" s="234">
        <v>74.48</v>
      </c>
      <c r="J2237" s="234">
        <v>834.17</v>
      </c>
      <c r="K2237" s="235">
        <v>96.66</v>
      </c>
      <c r="L2237" s="234">
        <v>1082.5899999999999</v>
      </c>
    </row>
    <row r="2238" spans="3:12" ht="51">
      <c r="C2238" s="229" t="s">
        <v>4322</v>
      </c>
      <c r="D2238" s="230" t="s">
        <v>47</v>
      </c>
      <c r="E2238" s="230" t="s">
        <v>5689</v>
      </c>
      <c r="F2238" s="231" t="s">
        <v>5690</v>
      </c>
      <c r="G2238" s="232" t="s">
        <v>124</v>
      </c>
      <c r="H2238" s="233">
        <v>0.8</v>
      </c>
      <c r="I2238" s="234">
        <v>84.78</v>
      </c>
      <c r="J2238" s="234">
        <v>67.819999999999993</v>
      </c>
      <c r="K2238" s="235">
        <v>110.03</v>
      </c>
      <c r="L2238" s="234">
        <v>88.02</v>
      </c>
    </row>
    <row r="2239" spans="3:12" ht="25.5">
      <c r="C2239" s="229" t="s">
        <v>4323</v>
      </c>
      <c r="D2239" s="230" t="s">
        <v>47</v>
      </c>
      <c r="E2239" s="230" t="s">
        <v>5041</v>
      </c>
      <c r="F2239" s="231" t="s">
        <v>5042</v>
      </c>
      <c r="G2239" s="232" t="s">
        <v>74</v>
      </c>
      <c r="H2239" s="233">
        <v>2</v>
      </c>
      <c r="I2239" s="234">
        <v>55.26</v>
      </c>
      <c r="J2239" s="234">
        <v>110.52</v>
      </c>
      <c r="K2239" s="235">
        <v>71.72</v>
      </c>
      <c r="L2239" s="234">
        <v>143.44</v>
      </c>
    </row>
    <row r="2240" spans="3:12" ht="25.5">
      <c r="C2240" s="229" t="s">
        <v>4324</v>
      </c>
      <c r="D2240" s="230" t="s">
        <v>47</v>
      </c>
      <c r="E2240" s="230" t="s">
        <v>5691</v>
      </c>
      <c r="F2240" s="231" t="s">
        <v>5692</v>
      </c>
      <c r="G2240" s="232" t="s">
        <v>74</v>
      </c>
      <c r="H2240" s="233">
        <v>6</v>
      </c>
      <c r="I2240" s="234">
        <v>33.22</v>
      </c>
      <c r="J2240" s="234">
        <v>199.32</v>
      </c>
      <c r="K2240" s="235">
        <v>43.11</v>
      </c>
      <c r="L2240" s="234">
        <v>258.66000000000003</v>
      </c>
    </row>
    <row r="2241" spans="3:12" ht="25.5">
      <c r="C2241" s="229" t="s">
        <v>4325</v>
      </c>
      <c r="D2241" s="230" t="s">
        <v>47</v>
      </c>
      <c r="E2241" s="230" t="s">
        <v>5037</v>
      </c>
      <c r="F2241" s="231" t="s">
        <v>5038</v>
      </c>
      <c r="G2241" s="232" t="s">
        <v>74</v>
      </c>
      <c r="H2241" s="233">
        <v>1</v>
      </c>
      <c r="I2241" s="234">
        <v>40.01</v>
      </c>
      <c r="J2241" s="234">
        <v>40.01</v>
      </c>
      <c r="K2241" s="235">
        <v>51.92</v>
      </c>
      <c r="L2241" s="234">
        <v>51.92</v>
      </c>
    </row>
    <row r="2242" spans="3:12" ht="25.5">
      <c r="C2242" s="229" t="s">
        <v>4326</v>
      </c>
      <c r="D2242" s="230" t="s">
        <v>47</v>
      </c>
      <c r="E2242" s="230" t="s">
        <v>5931</v>
      </c>
      <c r="F2242" s="231" t="s">
        <v>5932</v>
      </c>
      <c r="G2242" s="232" t="s">
        <v>74</v>
      </c>
      <c r="H2242" s="233">
        <v>1</v>
      </c>
      <c r="I2242" s="234">
        <v>44.77</v>
      </c>
      <c r="J2242" s="234">
        <v>44.77</v>
      </c>
      <c r="K2242" s="235">
        <v>58.1</v>
      </c>
      <c r="L2242" s="234">
        <v>58.1</v>
      </c>
    </row>
    <row r="2243" spans="3:12" ht="38.25">
      <c r="C2243" s="229" t="s">
        <v>4329</v>
      </c>
      <c r="D2243" s="230" t="s">
        <v>47</v>
      </c>
      <c r="E2243" s="230" t="s">
        <v>5933</v>
      </c>
      <c r="F2243" s="231" t="s">
        <v>5934</v>
      </c>
      <c r="G2243" s="232" t="s">
        <v>74</v>
      </c>
      <c r="H2243" s="233">
        <v>4</v>
      </c>
      <c r="I2243" s="234">
        <v>12.55</v>
      </c>
      <c r="J2243" s="234">
        <v>50.2</v>
      </c>
      <c r="K2243" s="235">
        <v>16.28</v>
      </c>
      <c r="L2243" s="234">
        <v>65.12</v>
      </c>
    </row>
    <row r="2244" spans="3:12" ht="25.5">
      <c r="C2244" s="229" t="s">
        <v>4332</v>
      </c>
      <c r="D2244" s="230" t="s">
        <v>47</v>
      </c>
      <c r="E2244" s="230" t="s">
        <v>5039</v>
      </c>
      <c r="F2244" s="231" t="s">
        <v>5040</v>
      </c>
      <c r="G2244" s="232" t="s">
        <v>74</v>
      </c>
      <c r="H2244" s="233">
        <v>3</v>
      </c>
      <c r="I2244" s="234">
        <v>42.34</v>
      </c>
      <c r="J2244" s="234">
        <v>127.02</v>
      </c>
      <c r="K2244" s="235">
        <v>54.95</v>
      </c>
      <c r="L2244" s="234">
        <v>164.85</v>
      </c>
    </row>
    <row r="2245" spans="3:12" ht="63.75">
      <c r="C2245" s="229" t="s">
        <v>4333</v>
      </c>
      <c r="D2245" s="230" t="s">
        <v>47</v>
      </c>
      <c r="E2245" s="230" t="s">
        <v>5033</v>
      </c>
      <c r="F2245" s="231" t="s">
        <v>5034</v>
      </c>
      <c r="G2245" s="232" t="s">
        <v>74</v>
      </c>
      <c r="H2245" s="233">
        <v>9</v>
      </c>
      <c r="I2245" s="234">
        <v>17.98</v>
      </c>
      <c r="J2245" s="234">
        <v>161.82</v>
      </c>
      <c r="K2245" s="235">
        <v>23.33</v>
      </c>
      <c r="L2245" s="234">
        <v>209.97</v>
      </c>
    </row>
    <row r="2246" spans="3:12" ht="38.25">
      <c r="C2246" s="229" t="s">
        <v>4334</v>
      </c>
      <c r="D2246" s="230" t="s">
        <v>47</v>
      </c>
      <c r="E2246" s="230" t="s">
        <v>5935</v>
      </c>
      <c r="F2246" s="231" t="s">
        <v>5936</v>
      </c>
      <c r="G2246" s="232" t="s">
        <v>74</v>
      </c>
      <c r="H2246" s="233">
        <v>2</v>
      </c>
      <c r="I2246" s="234">
        <v>46.83</v>
      </c>
      <c r="J2246" s="234">
        <v>93.66</v>
      </c>
      <c r="K2246" s="235">
        <v>60.78</v>
      </c>
      <c r="L2246" s="234">
        <v>121.56</v>
      </c>
    </row>
    <row r="2247" spans="3:12" ht="63.75">
      <c r="C2247" s="229" t="s">
        <v>4337</v>
      </c>
      <c r="D2247" s="230" t="s">
        <v>47</v>
      </c>
      <c r="E2247" s="230" t="s">
        <v>5047</v>
      </c>
      <c r="F2247" s="231" t="s">
        <v>5048</v>
      </c>
      <c r="G2247" s="232" t="s">
        <v>74</v>
      </c>
      <c r="H2247" s="233">
        <v>14</v>
      </c>
      <c r="I2247" s="234">
        <v>17.59</v>
      </c>
      <c r="J2247" s="234">
        <v>246.26</v>
      </c>
      <c r="K2247" s="235">
        <v>22.83</v>
      </c>
      <c r="L2247" s="234">
        <v>319.62</v>
      </c>
    </row>
    <row r="2248" spans="3:12" ht="38.25">
      <c r="C2248" s="229" t="s">
        <v>4338</v>
      </c>
      <c r="D2248" s="230" t="s">
        <v>47</v>
      </c>
      <c r="E2248" s="230" t="s">
        <v>5099</v>
      </c>
      <c r="F2248" s="231" t="s">
        <v>5100</v>
      </c>
      <c r="G2248" s="232" t="s">
        <v>74</v>
      </c>
      <c r="H2248" s="233">
        <v>18</v>
      </c>
      <c r="I2248" s="234">
        <v>13.27</v>
      </c>
      <c r="J2248" s="234">
        <v>238.86</v>
      </c>
      <c r="K2248" s="235">
        <v>17.22</v>
      </c>
      <c r="L2248" s="234">
        <v>309.95999999999998</v>
      </c>
    </row>
    <row r="2249" spans="3:12" ht="25.5">
      <c r="C2249" s="229" t="s">
        <v>4339</v>
      </c>
      <c r="D2249" s="230" t="s">
        <v>55</v>
      </c>
      <c r="E2249" s="230">
        <v>95728</v>
      </c>
      <c r="F2249" s="231" t="s">
        <v>1142</v>
      </c>
      <c r="G2249" s="232" t="s">
        <v>124</v>
      </c>
      <c r="H2249" s="233">
        <v>12</v>
      </c>
      <c r="I2249" s="234">
        <v>19.57</v>
      </c>
      <c r="J2249" s="234">
        <v>234.84</v>
      </c>
      <c r="K2249" s="235">
        <v>25.39</v>
      </c>
      <c r="L2249" s="234">
        <v>304.68</v>
      </c>
    </row>
    <row r="2250" spans="3:12" ht="38.25">
      <c r="C2250" s="229" t="s">
        <v>4340</v>
      </c>
      <c r="D2250" s="230" t="s">
        <v>47</v>
      </c>
      <c r="E2250" s="230" t="s">
        <v>5687</v>
      </c>
      <c r="F2250" s="231" t="s">
        <v>5688</v>
      </c>
      <c r="G2250" s="232" t="s">
        <v>124</v>
      </c>
      <c r="H2250" s="233">
        <v>78</v>
      </c>
      <c r="I2250" s="234">
        <v>15.3</v>
      </c>
      <c r="J2250" s="234">
        <v>1193.4000000000001</v>
      </c>
      <c r="K2250" s="235">
        <v>19.850000000000001</v>
      </c>
      <c r="L2250" s="234">
        <v>1548.3</v>
      </c>
    </row>
    <row r="2251" spans="3:12" ht="38.25">
      <c r="C2251" s="229" t="s">
        <v>4341</v>
      </c>
      <c r="D2251" s="230" t="s">
        <v>47</v>
      </c>
      <c r="E2251" s="230" t="s">
        <v>5005</v>
      </c>
      <c r="F2251" s="231" t="s">
        <v>5006</v>
      </c>
      <c r="G2251" s="232" t="s">
        <v>74</v>
      </c>
      <c r="H2251" s="233">
        <v>8</v>
      </c>
      <c r="I2251" s="234">
        <v>22.57</v>
      </c>
      <c r="J2251" s="234">
        <v>180.56</v>
      </c>
      <c r="K2251" s="235">
        <v>29.29</v>
      </c>
      <c r="L2251" s="234">
        <v>234.32</v>
      </c>
    </row>
    <row r="2252" spans="3:12" ht="25.5">
      <c r="C2252" s="229" t="s">
        <v>4342</v>
      </c>
      <c r="D2252" s="230" t="s">
        <v>55</v>
      </c>
      <c r="E2252" s="230">
        <v>98295</v>
      </c>
      <c r="F2252" s="231" t="s">
        <v>1164</v>
      </c>
      <c r="G2252" s="232" t="s">
        <v>124</v>
      </c>
      <c r="H2252" s="233">
        <v>864</v>
      </c>
      <c r="I2252" s="234">
        <v>5.55</v>
      </c>
      <c r="J2252" s="234">
        <v>4795.2</v>
      </c>
      <c r="K2252" s="235">
        <v>7.2</v>
      </c>
      <c r="L2252" s="234">
        <v>6220.8</v>
      </c>
    </row>
    <row r="2253" spans="3:12" ht="25.5">
      <c r="C2253" s="229" t="s">
        <v>4343</v>
      </c>
      <c r="D2253" s="230" t="s">
        <v>47</v>
      </c>
      <c r="E2253" s="230" t="s">
        <v>5017</v>
      </c>
      <c r="F2253" s="231" t="s">
        <v>5018</v>
      </c>
      <c r="G2253" s="232" t="s">
        <v>74</v>
      </c>
      <c r="H2253" s="233">
        <v>4</v>
      </c>
      <c r="I2253" s="234">
        <v>64.900000000000006</v>
      </c>
      <c r="J2253" s="234">
        <v>259.60000000000002</v>
      </c>
      <c r="K2253" s="235">
        <v>84.23</v>
      </c>
      <c r="L2253" s="234">
        <v>336.92</v>
      </c>
    </row>
    <row r="2254" spans="3:12" ht="25.5">
      <c r="C2254" s="229" t="s">
        <v>4344</v>
      </c>
      <c r="D2254" s="230" t="s">
        <v>47</v>
      </c>
      <c r="E2254" s="230" t="s">
        <v>5701</v>
      </c>
      <c r="F2254" s="231" t="s">
        <v>5702</v>
      </c>
      <c r="G2254" s="232" t="s">
        <v>74</v>
      </c>
      <c r="H2254" s="233">
        <v>1</v>
      </c>
      <c r="I2254" s="234">
        <v>1053.76</v>
      </c>
      <c r="J2254" s="234">
        <v>1053.76</v>
      </c>
      <c r="K2254" s="235">
        <v>1367.67</v>
      </c>
      <c r="L2254" s="234">
        <v>1367.67</v>
      </c>
    </row>
    <row r="2255" spans="3:12" ht="25.5">
      <c r="C2255" s="229" t="s">
        <v>4345</v>
      </c>
      <c r="D2255" s="230" t="s">
        <v>55</v>
      </c>
      <c r="E2255" s="230">
        <v>98301</v>
      </c>
      <c r="F2255" s="231" t="s">
        <v>3005</v>
      </c>
      <c r="G2255" s="232" t="s">
        <v>74</v>
      </c>
      <c r="H2255" s="233">
        <v>3</v>
      </c>
      <c r="I2255" s="234">
        <v>602.83000000000004</v>
      </c>
      <c r="J2255" s="234">
        <v>1808.49</v>
      </c>
      <c r="K2255" s="235">
        <v>782.41</v>
      </c>
      <c r="L2255" s="234">
        <v>2347.23</v>
      </c>
    </row>
    <row r="2256" spans="3:12" ht="25.5">
      <c r="C2256" s="229" t="s">
        <v>4346</v>
      </c>
      <c r="D2256" s="230" t="s">
        <v>47</v>
      </c>
      <c r="E2256" s="230" t="s">
        <v>5019</v>
      </c>
      <c r="F2256" s="231" t="s">
        <v>5020</v>
      </c>
      <c r="G2256" s="232" t="s">
        <v>74</v>
      </c>
      <c r="H2256" s="233">
        <v>1</v>
      </c>
      <c r="I2256" s="234">
        <v>89</v>
      </c>
      <c r="J2256" s="234">
        <v>89</v>
      </c>
      <c r="K2256" s="235">
        <v>115.51</v>
      </c>
      <c r="L2256" s="234">
        <v>115.51</v>
      </c>
    </row>
    <row r="2257" spans="3:12" ht="25.5">
      <c r="C2257" s="229" t="s">
        <v>4347</v>
      </c>
      <c r="D2257" s="230" t="s">
        <v>47</v>
      </c>
      <c r="E2257" s="230" t="s">
        <v>5021</v>
      </c>
      <c r="F2257" s="231" t="s">
        <v>5022</v>
      </c>
      <c r="G2257" s="232" t="s">
        <v>74</v>
      </c>
      <c r="H2257" s="233">
        <v>43</v>
      </c>
      <c r="I2257" s="234">
        <v>26.9</v>
      </c>
      <c r="J2257" s="234">
        <v>1156.7</v>
      </c>
      <c r="K2257" s="235">
        <v>34.909999999999997</v>
      </c>
      <c r="L2257" s="234">
        <v>1501.13</v>
      </c>
    </row>
    <row r="2258" spans="3:12" ht="38.25">
      <c r="C2258" s="229" t="s">
        <v>4348</v>
      </c>
      <c r="D2258" s="230" t="s">
        <v>47</v>
      </c>
      <c r="E2258" s="230" t="s">
        <v>5027</v>
      </c>
      <c r="F2258" s="231" t="s">
        <v>5028</v>
      </c>
      <c r="G2258" s="232" t="s">
        <v>74</v>
      </c>
      <c r="H2258" s="233">
        <v>100</v>
      </c>
      <c r="I2258" s="234">
        <v>4.6900000000000004</v>
      </c>
      <c r="J2258" s="234">
        <v>469</v>
      </c>
      <c r="K2258" s="235">
        <v>6.08</v>
      </c>
      <c r="L2258" s="234">
        <v>608</v>
      </c>
    </row>
    <row r="2259" spans="3:12" ht="38.25">
      <c r="C2259" s="229" t="s">
        <v>4349</v>
      </c>
      <c r="D2259" s="230" t="s">
        <v>55</v>
      </c>
      <c r="E2259" s="230">
        <v>89358</v>
      </c>
      <c r="F2259" s="231" t="s">
        <v>1483</v>
      </c>
      <c r="G2259" s="232" t="s">
        <v>74</v>
      </c>
      <c r="H2259" s="233">
        <v>8</v>
      </c>
      <c r="I2259" s="234">
        <v>8.6</v>
      </c>
      <c r="J2259" s="234">
        <v>68.8</v>
      </c>
      <c r="K2259" s="235">
        <v>11.16</v>
      </c>
      <c r="L2259" s="234">
        <v>89.28</v>
      </c>
    </row>
    <row r="2260" spans="3:12" ht="38.25">
      <c r="C2260" s="229" t="s">
        <v>4350</v>
      </c>
      <c r="D2260" s="230" t="s">
        <v>55</v>
      </c>
      <c r="E2260" s="230">
        <v>89359</v>
      </c>
      <c r="F2260" s="231" t="s">
        <v>3087</v>
      </c>
      <c r="G2260" s="232" t="s">
        <v>74</v>
      </c>
      <c r="H2260" s="233">
        <v>1</v>
      </c>
      <c r="I2260" s="234">
        <v>9.23</v>
      </c>
      <c r="J2260" s="234">
        <v>9.23</v>
      </c>
      <c r="K2260" s="235">
        <v>11.97</v>
      </c>
      <c r="L2260" s="234">
        <v>11.97</v>
      </c>
    </row>
    <row r="2261" spans="3:12" ht="38.25">
      <c r="C2261" s="229" t="s">
        <v>4351</v>
      </c>
      <c r="D2261" s="230" t="s">
        <v>47</v>
      </c>
      <c r="E2261" s="230" t="s">
        <v>5191</v>
      </c>
      <c r="F2261" s="231" t="s">
        <v>5192</v>
      </c>
      <c r="G2261" s="232" t="s">
        <v>74</v>
      </c>
      <c r="H2261" s="233">
        <v>9</v>
      </c>
      <c r="I2261" s="234">
        <v>15.62</v>
      </c>
      <c r="J2261" s="234">
        <v>140.58000000000001</v>
      </c>
      <c r="K2261" s="235">
        <v>20.27</v>
      </c>
      <c r="L2261" s="234">
        <v>182.43</v>
      </c>
    </row>
    <row r="2262" spans="3:12" ht="38.25">
      <c r="C2262" s="229" t="s">
        <v>4352</v>
      </c>
      <c r="D2262" s="230" t="s">
        <v>55</v>
      </c>
      <c r="E2262" s="230">
        <v>89362</v>
      </c>
      <c r="F2262" s="231" t="s">
        <v>1487</v>
      </c>
      <c r="G2262" s="232" t="s">
        <v>74</v>
      </c>
      <c r="H2262" s="233">
        <v>3</v>
      </c>
      <c r="I2262" s="234">
        <v>10.23</v>
      </c>
      <c r="J2262" s="234">
        <v>30.69</v>
      </c>
      <c r="K2262" s="235">
        <v>13.27</v>
      </c>
      <c r="L2262" s="234">
        <v>39.81</v>
      </c>
    </row>
    <row r="2263" spans="3:12" ht="38.25">
      <c r="C2263" s="229" t="s">
        <v>4353</v>
      </c>
      <c r="D2263" s="230" t="s">
        <v>55</v>
      </c>
      <c r="E2263" s="230">
        <v>89366</v>
      </c>
      <c r="F2263" s="231" t="s">
        <v>1492</v>
      </c>
      <c r="G2263" s="232" t="s">
        <v>74</v>
      </c>
      <c r="H2263" s="233">
        <v>1</v>
      </c>
      <c r="I2263" s="234">
        <v>17.98</v>
      </c>
      <c r="J2263" s="234">
        <v>17.98</v>
      </c>
      <c r="K2263" s="235">
        <v>23.33</v>
      </c>
      <c r="L2263" s="234">
        <v>23.33</v>
      </c>
    </row>
    <row r="2264" spans="3:12" ht="38.25">
      <c r="C2264" s="229" t="s">
        <v>4354</v>
      </c>
      <c r="D2264" s="230" t="s">
        <v>55</v>
      </c>
      <c r="E2264" s="230">
        <v>89374</v>
      </c>
      <c r="F2264" s="231" t="s">
        <v>1496</v>
      </c>
      <c r="G2264" s="232" t="s">
        <v>74</v>
      </c>
      <c r="H2264" s="233">
        <v>1</v>
      </c>
      <c r="I2264" s="234">
        <v>11.19</v>
      </c>
      <c r="J2264" s="234">
        <v>11.19</v>
      </c>
      <c r="K2264" s="235">
        <v>14.52</v>
      </c>
      <c r="L2264" s="234">
        <v>14.52</v>
      </c>
    </row>
    <row r="2265" spans="3:12" ht="25.5">
      <c r="C2265" s="229" t="s">
        <v>4355</v>
      </c>
      <c r="D2265" s="230" t="s">
        <v>55</v>
      </c>
      <c r="E2265" s="230">
        <v>89393</v>
      </c>
      <c r="F2265" s="231" t="s">
        <v>1508</v>
      </c>
      <c r="G2265" s="232" t="s">
        <v>74</v>
      </c>
      <c r="H2265" s="233">
        <v>2</v>
      </c>
      <c r="I2265" s="234">
        <v>11.95</v>
      </c>
      <c r="J2265" s="234">
        <v>23.9</v>
      </c>
      <c r="K2265" s="235">
        <v>15.5</v>
      </c>
      <c r="L2265" s="234">
        <v>31</v>
      </c>
    </row>
    <row r="2266" spans="3:12" ht="38.25">
      <c r="C2266" s="229" t="s">
        <v>4356</v>
      </c>
      <c r="D2266" s="230" t="s">
        <v>55</v>
      </c>
      <c r="E2266" s="230">
        <v>89397</v>
      </c>
      <c r="F2266" s="231" t="s">
        <v>1514</v>
      </c>
      <c r="G2266" s="232" t="s">
        <v>74</v>
      </c>
      <c r="H2266" s="233">
        <v>2</v>
      </c>
      <c r="I2266" s="234">
        <v>16.170000000000002</v>
      </c>
      <c r="J2266" s="234">
        <v>32.340000000000003</v>
      </c>
      <c r="K2266" s="235">
        <v>20.98</v>
      </c>
      <c r="L2266" s="234">
        <v>41.96</v>
      </c>
    </row>
    <row r="2267" spans="3:12" ht="38.25">
      <c r="C2267" s="229" t="s">
        <v>4357</v>
      </c>
      <c r="D2267" s="230" t="s">
        <v>47</v>
      </c>
      <c r="E2267" s="230" t="s">
        <v>5187</v>
      </c>
      <c r="F2267" s="231" t="s">
        <v>5188</v>
      </c>
      <c r="G2267" s="232" t="s">
        <v>74</v>
      </c>
      <c r="H2267" s="233">
        <v>8</v>
      </c>
      <c r="I2267" s="234">
        <v>6.82</v>
      </c>
      <c r="J2267" s="234">
        <v>54.56</v>
      </c>
      <c r="K2267" s="235">
        <v>8.85</v>
      </c>
      <c r="L2267" s="234">
        <v>70.8</v>
      </c>
    </row>
    <row r="2268" spans="3:12" ht="25.5">
      <c r="C2268" s="229" t="s">
        <v>4358</v>
      </c>
      <c r="D2268" s="230" t="s">
        <v>55</v>
      </c>
      <c r="E2268" s="230">
        <v>89355</v>
      </c>
      <c r="F2268" s="231" t="s">
        <v>1479</v>
      </c>
      <c r="G2268" s="232" t="s">
        <v>124</v>
      </c>
      <c r="H2268" s="233">
        <v>19.5</v>
      </c>
      <c r="I2268" s="234">
        <v>22.09</v>
      </c>
      <c r="J2268" s="234">
        <v>430.75</v>
      </c>
      <c r="K2268" s="235">
        <v>28.67</v>
      </c>
      <c r="L2268" s="234">
        <v>559.05999999999995</v>
      </c>
    </row>
    <row r="2269" spans="3:12" ht="25.5">
      <c r="C2269" s="229" t="s">
        <v>4359</v>
      </c>
      <c r="D2269" s="230" t="s">
        <v>55</v>
      </c>
      <c r="E2269" s="230">
        <v>89356</v>
      </c>
      <c r="F2269" s="231" t="s">
        <v>1481</v>
      </c>
      <c r="G2269" s="232" t="s">
        <v>124</v>
      </c>
      <c r="H2269" s="233">
        <v>3.7</v>
      </c>
      <c r="I2269" s="234">
        <v>25.46</v>
      </c>
      <c r="J2269" s="234">
        <v>94.2</v>
      </c>
      <c r="K2269" s="235">
        <v>33.04</v>
      </c>
      <c r="L2269" s="234">
        <v>122.24</v>
      </c>
    </row>
    <row r="2270" spans="3:12" ht="38.25">
      <c r="C2270" s="229" t="s">
        <v>4360</v>
      </c>
      <c r="D2270" s="230" t="s">
        <v>47</v>
      </c>
      <c r="E2270" s="230" t="s">
        <v>5177</v>
      </c>
      <c r="F2270" s="231" t="s">
        <v>5178</v>
      </c>
      <c r="G2270" s="232" t="s">
        <v>74</v>
      </c>
      <c r="H2270" s="233">
        <v>4</v>
      </c>
      <c r="I2270" s="234">
        <v>4.6900000000000004</v>
      </c>
      <c r="J2270" s="234">
        <v>18.760000000000002</v>
      </c>
      <c r="K2270" s="235">
        <v>6.08</v>
      </c>
      <c r="L2270" s="234">
        <v>24.32</v>
      </c>
    </row>
    <row r="2271" spans="3:12" ht="38.25">
      <c r="C2271" s="229" t="s">
        <v>4361</v>
      </c>
      <c r="D2271" s="230" t="s">
        <v>47</v>
      </c>
      <c r="E2271" s="230" t="s">
        <v>5175</v>
      </c>
      <c r="F2271" s="231" t="s">
        <v>5176</v>
      </c>
      <c r="G2271" s="232" t="s">
        <v>74</v>
      </c>
      <c r="H2271" s="233">
        <v>10</v>
      </c>
      <c r="I2271" s="234">
        <v>4.78</v>
      </c>
      <c r="J2271" s="234">
        <v>47.8</v>
      </c>
      <c r="K2271" s="235">
        <v>6.2</v>
      </c>
      <c r="L2271" s="234">
        <v>62</v>
      </c>
    </row>
    <row r="2272" spans="3:12" ht="38.25">
      <c r="C2272" s="229" t="s">
        <v>4362</v>
      </c>
      <c r="D2272" s="230" t="s">
        <v>55</v>
      </c>
      <c r="E2272" s="230">
        <v>89553</v>
      </c>
      <c r="F2272" s="231" t="s">
        <v>1440</v>
      </c>
      <c r="G2272" s="232" t="s">
        <v>74</v>
      </c>
      <c r="H2272" s="233">
        <v>4</v>
      </c>
      <c r="I2272" s="234">
        <v>6.33</v>
      </c>
      <c r="J2272" s="234">
        <v>25.32</v>
      </c>
      <c r="K2272" s="235">
        <v>8.2100000000000009</v>
      </c>
      <c r="L2272" s="234">
        <v>32.840000000000003</v>
      </c>
    </row>
    <row r="2273" spans="3:12" ht="25.5">
      <c r="C2273" s="229" t="s">
        <v>4363</v>
      </c>
      <c r="D2273" s="230" t="s">
        <v>47</v>
      </c>
      <c r="E2273" s="230" t="s">
        <v>5742</v>
      </c>
      <c r="F2273" s="231" t="s">
        <v>5743</v>
      </c>
      <c r="G2273" s="232" t="s">
        <v>74</v>
      </c>
      <c r="H2273" s="233">
        <v>2</v>
      </c>
      <c r="I2273" s="234">
        <v>1426.35</v>
      </c>
      <c r="J2273" s="234">
        <v>2852.7</v>
      </c>
      <c r="K2273" s="235">
        <v>1851.25</v>
      </c>
      <c r="L2273" s="234">
        <v>3702.5</v>
      </c>
    </row>
    <row r="2274" spans="3:12" ht="38.25">
      <c r="C2274" s="229" t="s">
        <v>4364</v>
      </c>
      <c r="D2274" s="230" t="s">
        <v>47</v>
      </c>
      <c r="E2274" s="230" t="s">
        <v>5185</v>
      </c>
      <c r="F2274" s="231" t="s">
        <v>5186</v>
      </c>
      <c r="G2274" s="232" t="s">
        <v>74</v>
      </c>
      <c r="H2274" s="233">
        <v>2</v>
      </c>
      <c r="I2274" s="234">
        <v>4.43</v>
      </c>
      <c r="J2274" s="234">
        <v>8.86</v>
      </c>
      <c r="K2274" s="235">
        <v>5.74</v>
      </c>
      <c r="L2274" s="234">
        <v>11.48</v>
      </c>
    </row>
    <row r="2275" spans="3:12" ht="38.25">
      <c r="C2275" s="229" t="s">
        <v>4365</v>
      </c>
      <c r="D2275" s="230" t="s">
        <v>47</v>
      </c>
      <c r="E2275" s="230" t="s">
        <v>5183</v>
      </c>
      <c r="F2275" s="231" t="s">
        <v>5184</v>
      </c>
      <c r="G2275" s="232" t="s">
        <v>74</v>
      </c>
      <c r="H2275" s="233">
        <v>2</v>
      </c>
      <c r="I2275" s="234">
        <v>5.36</v>
      </c>
      <c r="J2275" s="234">
        <v>10.72</v>
      </c>
      <c r="K2275" s="235">
        <v>6.95</v>
      </c>
      <c r="L2275" s="234">
        <v>13.9</v>
      </c>
    </row>
    <row r="2276" spans="3:12" ht="25.5">
      <c r="C2276" s="229" t="s">
        <v>4366</v>
      </c>
      <c r="D2276" s="230" t="s">
        <v>55</v>
      </c>
      <c r="E2276" s="230">
        <v>89489</v>
      </c>
      <c r="F2276" s="231" t="s">
        <v>1413</v>
      </c>
      <c r="G2276" s="232" t="s">
        <v>74</v>
      </c>
      <c r="H2276" s="233">
        <v>8</v>
      </c>
      <c r="I2276" s="234">
        <v>8.4499999999999993</v>
      </c>
      <c r="J2276" s="234">
        <v>67.599999999999994</v>
      </c>
      <c r="K2276" s="235">
        <v>10.96</v>
      </c>
      <c r="L2276" s="234">
        <v>87.68</v>
      </c>
    </row>
    <row r="2277" spans="3:12" ht="25.5">
      <c r="C2277" s="229" t="s">
        <v>4367</v>
      </c>
      <c r="D2277" s="230" t="s">
        <v>55</v>
      </c>
      <c r="E2277" s="230">
        <v>89494</v>
      </c>
      <c r="F2277" s="231" t="s">
        <v>1420</v>
      </c>
      <c r="G2277" s="232" t="s">
        <v>74</v>
      </c>
      <c r="H2277" s="233">
        <v>7</v>
      </c>
      <c r="I2277" s="234">
        <v>13.72</v>
      </c>
      <c r="J2277" s="234">
        <v>96.04</v>
      </c>
      <c r="K2277" s="235">
        <v>17.8</v>
      </c>
      <c r="L2277" s="234">
        <v>124.6</v>
      </c>
    </row>
    <row r="2278" spans="3:12" ht="25.5">
      <c r="C2278" s="229" t="s">
        <v>4368</v>
      </c>
      <c r="D2278" s="230" t="s">
        <v>55</v>
      </c>
      <c r="E2278" s="230">
        <v>89481</v>
      </c>
      <c r="F2278" s="231" t="s">
        <v>1411</v>
      </c>
      <c r="G2278" s="232" t="s">
        <v>74</v>
      </c>
      <c r="H2278" s="233">
        <v>1</v>
      </c>
      <c r="I2278" s="234">
        <v>5.84</v>
      </c>
      <c r="J2278" s="234">
        <v>5.84</v>
      </c>
      <c r="K2278" s="235">
        <v>7.57</v>
      </c>
      <c r="L2278" s="234">
        <v>7.57</v>
      </c>
    </row>
    <row r="2279" spans="3:12" ht="25.5">
      <c r="C2279" s="229" t="s">
        <v>4369</v>
      </c>
      <c r="D2279" s="230" t="s">
        <v>55</v>
      </c>
      <c r="E2279" s="230">
        <v>89492</v>
      </c>
      <c r="F2279" s="231" t="s">
        <v>1418</v>
      </c>
      <c r="G2279" s="232" t="s">
        <v>74</v>
      </c>
      <c r="H2279" s="233">
        <v>3</v>
      </c>
      <c r="I2279" s="234">
        <v>9.06</v>
      </c>
      <c r="J2279" s="234">
        <v>27.18</v>
      </c>
      <c r="K2279" s="235">
        <v>11.75</v>
      </c>
      <c r="L2279" s="234">
        <v>35.25</v>
      </c>
    </row>
    <row r="2280" spans="3:12" ht="25.5">
      <c r="C2280" s="229" t="s">
        <v>4370</v>
      </c>
      <c r="D2280" s="230" t="s">
        <v>55</v>
      </c>
      <c r="E2280" s="230">
        <v>89528</v>
      </c>
      <c r="F2280" s="231" t="s">
        <v>3073</v>
      </c>
      <c r="G2280" s="232" t="s">
        <v>74</v>
      </c>
      <c r="H2280" s="233">
        <v>6</v>
      </c>
      <c r="I2280" s="234">
        <v>4.7</v>
      </c>
      <c r="J2280" s="234">
        <v>28.2</v>
      </c>
      <c r="K2280" s="235">
        <v>6.1</v>
      </c>
      <c r="L2280" s="234">
        <v>36.6</v>
      </c>
    </row>
    <row r="2281" spans="3:12" ht="38.25">
      <c r="C2281" s="229" t="s">
        <v>4371</v>
      </c>
      <c r="D2281" s="230" t="s">
        <v>47</v>
      </c>
      <c r="E2281" s="230" t="s">
        <v>5707</v>
      </c>
      <c r="F2281" s="231" t="s">
        <v>5708</v>
      </c>
      <c r="G2281" s="232" t="s">
        <v>74</v>
      </c>
      <c r="H2281" s="233">
        <v>1</v>
      </c>
      <c r="I2281" s="234">
        <v>11.34</v>
      </c>
      <c r="J2281" s="234">
        <v>11.34</v>
      </c>
      <c r="K2281" s="235">
        <v>14.71</v>
      </c>
      <c r="L2281" s="234">
        <v>14.71</v>
      </c>
    </row>
    <row r="2282" spans="3:12" ht="25.5">
      <c r="C2282" s="229" t="s">
        <v>4372</v>
      </c>
      <c r="D2282" s="230" t="s">
        <v>55</v>
      </c>
      <c r="E2282" s="230">
        <v>94489</v>
      </c>
      <c r="F2282" s="231" t="s">
        <v>1540</v>
      </c>
      <c r="G2282" s="232" t="s">
        <v>74</v>
      </c>
      <c r="H2282" s="233">
        <v>3</v>
      </c>
      <c r="I2282" s="234">
        <v>38.32</v>
      </c>
      <c r="J2282" s="234">
        <v>114.96</v>
      </c>
      <c r="K2282" s="235">
        <v>49.73</v>
      </c>
      <c r="L2282" s="234">
        <v>149.19</v>
      </c>
    </row>
    <row r="2283" spans="3:12" ht="38.25">
      <c r="C2283" s="229" t="s">
        <v>4373</v>
      </c>
      <c r="D2283" s="230" t="s">
        <v>55</v>
      </c>
      <c r="E2283" s="230">
        <v>89986</v>
      </c>
      <c r="F2283" s="231" t="s">
        <v>1522</v>
      </c>
      <c r="G2283" s="232" t="s">
        <v>74</v>
      </c>
      <c r="H2283" s="233">
        <v>2</v>
      </c>
      <c r="I2283" s="234">
        <v>57.62</v>
      </c>
      <c r="J2283" s="234">
        <v>115.24</v>
      </c>
      <c r="K2283" s="235">
        <v>74.78</v>
      </c>
      <c r="L2283" s="234">
        <v>149.56</v>
      </c>
    </row>
    <row r="2284" spans="3:12" ht="38.25">
      <c r="C2284" s="229" t="s">
        <v>4374</v>
      </c>
      <c r="D2284" s="230" t="s">
        <v>55</v>
      </c>
      <c r="E2284" s="230">
        <v>89987</v>
      </c>
      <c r="F2284" s="231" t="s">
        <v>1524</v>
      </c>
      <c r="G2284" s="232" t="s">
        <v>74</v>
      </c>
      <c r="H2284" s="233">
        <v>3</v>
      </c>
      <c r="I2284" s="234">
        <v>65.81</v>
      </c>
      <c r="J2284" s="234">
        <v>197.43</v>
      </c>
      <c r="K2284" s="235">
        <v>85.41</v>
      </c>
      <c r="L2284" s="234">
        <v>256.23</v>
      </c>
    </row>
    <row r="2285" spans="3:12" ht="25.5">
      <c r="C2285" s="229" t="s">
        <v>4375</v>
      </c>
      <c r="D2285" s="230" t="s">
        <v>47</v>
      </c>
      <c r="E2285" s="230" t="s">
        <v>5179</v>
      </c>
      <c r="F2285" s="231" t="s">
        <v>5180</v>
      </c>
      <c r="G2285" s="232" t="s">
        <v>74</v>
      </c>
      <c r="H2285" s="233">
        <v>1</v>
      </c>
      <c r="I2285" s="234">
        <v>8.1199999999999992</v>
      </c>
      <c r="J2285" s="234">
        <v>8.1199999999999992</v>
      </c>
      <c r="K2285" s="235">
        <v>10.53</v>
      </c>
      <c r="L2285" s="234">
        <v>10.53</v>
      </c>
    </row>
    <row r="2286" spans="3:12" ht="25.5">
      <c r="C2286" s="229" t="s">
        <v>4376</v>
      </c>
      <c r="D2286" s="230" t="s">
        <v>55</v>
      </c>
      <c r="E2286" s="230">
        <v>89617</v>
      </c>
      <c r="F2286" s="231" t="s">
        <v>1453</v>
      </c>
      <c r="G2286" s="232" t="s">
        <v>74</v>
      </c>
      <c r="H2286" s="233">
        <v>2</v>
      </c>
      <c r="I2286" s="234">
        <v>8.2799999999999994</v>
      </c>
      <c r="J2286" s="234">
        <v>16.559999999999999</v>
      </c>
      <c r="K2286" s="235">
        <v>10.74</v>
      </c>
      <c r="L2286" s="234">
        <v>21.48</v>
      </c>
    </row>
    <row r="2287" spans="3:12" ht="38.25">
      <c r="C2287" s="229" t="s">
        <v>4377</v>
      </c>
      <c r="D2287" s="230" t="s">
        <v>55</v>
      </c>
      <c r="E2287" s="230">
        <v>89622</v>
      </c>
      <c r="F2287" s="231" t="s">
        <v>1460</v>
      </c>
      <c r="G2287" s="232" t="s">
        <v>74</v>
      </c>
      <c r="H2287" s="233">
        <v>2</v>
      </c>
      <c r="I2287" s="234">
        <v>15.52</v>
      </c>
      <c r="J2287" s="234">
        <v>31.04</v>
      </c>
      <c r="K2287" s="235">
        <v>20.14</v>
      </c>
      <c r="L2287" s="234">
        <v>40.28</v>
      </c>
    </row>
    <row r="2288" spans="3:12" ht="25.5">
      <c r="C2288" s="229" t="s">
        <v>4378</v>
      </c>
      <c r="D2288" s="230" t="s">
        <v>55</v>
      </c>
      <c r="E2288" s="230">
        <v>94796</v>
      </c>
      <c r="F2288" s="231" t="s">
        <v>1645</v>
      </c>
      <c r="G2288" s="232" t="s">
        <v>74</v>
      </c>
      <c r="H2288" s="233">
        <v>2</v>
      </c>
      <c r="I2288" s="234">
        <v>80.86</v>
      </c>
      <c r="J2288" s="234">
        <v>161.72</v>
      </c>
      <c r="K2288" s="235">
        <v>104.94</v>
      </c>
      <c r="L2288" s="234">
        <v>209.88</v>
      </c>
    </row>
    <row r="2289" spans="3:12" ht="25.5">
      <c r="C2289" s="229" t="s">
        <v>4379</v>
      </c>
      <c r="D2289" s="230" t="s">
        <v>55</v>
      </c>
      <c r="E2289" s="230">
        <v>89536</v>
      </c>
      <c r="F2289" s="231" t="s">
        <v>1429</v>
      </c>
      <c r="G2289" s="232" t="s">
        <v>74</v>
      </c>
      <c r="H2289" s="233">
        <v>2</v>
      </c>
      <c r="I2289" s="234">
        <v>12.98</v>
      </c>
      <c r="J2289" s="234">
        <v>25.96</v>
      </c>
      <c r="K2289" s="235">
        <v>16.84</v>
      </c>
      <c r="L2289" s="234">
        <v>33.68</v>
      </c>
    </row>
    <row r="2290" spans="3:12" ht="25.5">
      <c r="C2290" s="229" t="s">
        <v>4380</v>
      </c>
      <c r="D2290" s="230" t="s">
        <v>55</v>
      </c>
      <c r="E2290" s="230">
        <v>89552</v>
      </c>
      <c r="F2290" s="231" t="s">
        <v>1436</v>
      </c>
      <c r="G2290" s="232" t="s">
        <v>74</v>
      </c>
      <c r="H2290" s="233">
        <v>4</v>
      </c>
      <c r="I2290" s="234">
        <v>20.3</v>
      </c>
      <c r="J2290" s="234">
        <v>81.2</v>
      </c>
      <c r="K2290" s="235">
        <v>26.34</v>
      </c>
      <c r="L2290" s="234">
        <v>105.36</v>
      </c>
    </row>
    <row r="2291" spans="3:12" ht="25.5">
      <c r="C2291" s="229" t="s">
        <v>4381</v>
      </c>
      <c r="D2291" s="230" t="s">
        <v>55</v>
      </c>
      <c r="E2291" s="230">
        <v>103011</v>
      </c>
      <c r="F2291" s="231" t="s">
        <v>3103</v>
      </c>
      <c r="G2291" s="232" t="s">
        <v>74</v>
      </c>
      <c r="H2291" s="233">
        <v>2</v>
      </c>
      <c r="I2291" s="234">
        <v>43.27</v>
      </c>
      <c r="J2291" s="234">
        <v>86.54</v>
      </c>
      <c r="K2291" s="235">
        <v>56.16</v>
      </c>
      <c r="L2291" s="234">
        <v>112.32</v>
      </c>
    </row>
    <row r="2292" spans="3:12" ht="38.25">
      <c r="C2292" s="229" t="s">
        <v>4382</v>
      </c>
      <c r="D2292" s="230" t="s">
        <v>47</v>
      </c>
      <c r="E2292" s="230" t="s">
        <v>5195</v>
      </c>
      <c r="F2292" s="231" t="s">
        <v>5196</v>
      </c>
      <c r="G2292" s="232" t="s">
        <v>74</v>
      </c>
      <c r="H2292" s="233">
        <v>2</v>
      </c>
      <c r="I2292" s="234">
        <v>46.16</v>
      </c>
      <c r="J2292" s="234">
        <v>92.32</v>
      </c>
      <c r="K2292" s="235">
        <v>59.91</v>
      </c>
      <c r="L2292" s="234">
        <v>119.82</v>
      </c>
    </row>
    <row r="2293" spans="3:12" ht="38.25">
      <c r="C2293" s="229" t="s">
        <v>4383</v>
      </c>
      <c r="D2293" s="230" t="s">
        <v>55</v>
      </c>
      <c r="E2293" s="230">
        <v>95635</v>
      </c>
      <c r="F2293" s="231" t="s">
        <v>4384</v>
      </c>
      <c r="G2293" s="232" t="s">
        <v>74</v>
      </c>
      <c r="H2293" s="233">
        <v>1</v>
      </c>
      <c r="I2293" s="234">
        <v>265.83</v>
      </c>
      <c r="J2293" s="234">
        <v>265.83</v>
      </c>
      <c r="K2293" s="235">
        <v>345.02</v>
      </c>
      <c r="L2293" s="234">
        <v>345.02</v>
      </c>
    </row>
    <row r="2294" spans="3:12" ht="25.5">
      <c r="C2294" s="229" t="s">
        <v>4385</v>
      </c>
      <c r="D2294" s="230" t="s">
        <v>55</v>
      </c>
      <c r="E2294" s="230">
        <v>95675</v>
      </c>
      <c r="F2294" s="231" t="s">
        <v>3111</v>
      </c>
      <c r="G2294" s="232" t="s">
        <v>74</v>
      </c>
      <c r="H2294" s="233">
        <v>1</v>
      </c>
      <c r="I2294" s="234">
        <v>275.75</v>
      </c>
      <c r="J2294" s="234">
        <v>275.75</v>
      </c>
      <c r="K2294" s="235">
        <v>357.89</v>
      </c>
      <c r="L2294" s="234">
        <v>357.89</v>
      </c>
    </row>
    <row r="2295" spans="3:12" ht="25.5">
      <c r="C2295" s="229" t="s">
        <v>4386</v>
      </c>
      <c r="D2295" s="230" t="s">
        <v>47</v>
      </c>
      <c r="E2295" s="230" t="s">
        <v>5165</v>
      </c>
      <c r="F2295" s="231" t="s">
        <v>5166</v>
      </c>
      <c r="G2295" s="232" t="s">
        <v>124</v>
      </c>
      <c r="H2295" s="233">
        <v>8.5</v>
      </c>
      <c r="I2295" s="234">
        <v>5.48</v>
      </c>
      <c r="J2295" s="234">
        <v>46.58</v>
      </c>
      <c r="K2295" s="235">
        <v>7.11</v>
      </c>
      <c r="L2295" s="234">
        <v>60.43</v>
      </c>
    </row>
    <row r="2296" spans="3:12" ht="25.5">
      <c r="C2296" s="229" t="s">
        <v>4387</v>
      </c>
      <c r="D2296" s="230" t="s">
        <v>55</v>
      </c>
      <c r="E2296" s="230">
        <v>89446</v>
      </c>
      <c r="F2296" s="231" t="s">
        <v>1402</v>
      </c>
      <c r="G2296" s="232" t="s">
        <v>124</v>
      </c>
      <c r="H2296" s="233">
        <v>55</v>
      </c>
      <c r="I2296" s="234">
        <v>6.06</v>
      </c>
      <c r="J2296" s="234">
        <v>333.3</v>
      </c>
      <c r="K2296" s="235">
        <v>7.86</v>
      </c>
      <c r="L2296" s="234">
        <v>432.3</v>
      </c>
    </row>
    <row r="2297" spans="3:12" ht="25.5">
      <c r="C2297" s="229" t="s">
        <v>4388</v>
      </c>
      <c r="D2297" s="230" t="s">
        <v>55</v>
      </c>
      <c r="E2297" s="230">
        <v>89447</v>
      </c>
      <c r="F2297" s="231" t="s">
        <v>1404</v>
      </c>
      <c r="G2297" s="232" t="s">
        <v>124</v>
      </c>
      <c r="H2297" s="233">
        <v>9.1</v>
      </c>
      <c r="I2297" s="234">
        <v>12.12</v>
      </c>
      <c r="J2297" s="234">
        <v>110.29</v>
      </c>
      <c r="K2297" s="235">
        <v>15.73</v>
      </c>
      <c r="L2297" s="234">
        <v>143.13999999999999</v>
      </c>
    </row>
    <row r="2298" spans="3:12" ht="51">
      <c r="C2298" s="229" t="s">
        <v>4389</v>
      </c>
      <c r="D2298" s="230" t="s">
        <v>55</v>
      </c>
      <c r="E2298" s="230">
        <v>94703</v>
      </c>
      <c r="F2298" s="231" t="s">
        <v>1639</v>
      </c>
      <c r="G2298" s="232" t="s">
        <v>74</v>
      </c>
      <c r="H2298" s="233">
        <v>2</v>
      </c>
      <c r="I2298" s="234">
        <v>23.6</v>
      </c>
      <c r="J2298" s="234">
        <v>47.2</v>
      </c>
      <c r="K2298" s="235">
        <v>30.63</v>
      </c>
      <c r="L2298" s="234">
        <v>61.26</v>
      </c>
    </row>
    <row r="2299" spans="3:12" ht="51">
      <c r="C2299" s="229" t="s">
        <v>4390</v>
      </c>
      <c r="D2299" s="230" t="s">
        <v>55</v>
      </c>
      <c r="E2299" s="230">
        <v>94704</v>
      </c>
      <c r="F2299" s="231" t="s">
        <v>1641</v>
      </c>
      <c r="G2299" s="232" t="s">
        <v>74</v>
      </c>
      <c r="H2299" s="233">
        <v>2</v>
      </c>
      <c r="I2299" s="234">
        <v>30.78</v>
      </c>
      <c r="J2299" s="234">
        <v>61.56</v>
      </c>
      <c r="K2299" s="235">
        <v>39.94</v>
      </c>
      <c r="L2299" s="234">
        <v>79.88</v>
      </c>
    </row>
    <row r="2300" spans="3:12" ht="51">
      <c r="C2300" s="229" t="s">
        <v>4391</v>
      </c>
      <c r="D2300" s="230" t="s">
        <v>55</v>
      </c>
      <c r="E2300" s="230">
        <v>94705</v>
      </c>
      <c r="F2300" s="231" t="s">
        <v>1643</v>
      </c>
      <c r="G2300" s="232" t="s">
        <v>74</v>
      </c>
      <c r="H2300" s="233">
        <v>1</v>
      </c>
      <c r="I2300" s="234">
        <v>41.43</v>
      </c>
      <c r="J2300" s="234">
        <v>41.43</v>
      </c>
      <c r="K2300" s="235">
        <v>53.77</v>
      </c>
      <c r="L2300" s="234">
        <v>53.77</v>
      </c>
    </row>
    <row r="2301" spans="3:12" ht="51">
      <c r="C2301" s="229" t="s">
        <v>4392</v>
      </c>
      <c r="D2301" s="230" t="s">
        <v>47</v>
      </c>
      <c r="E2301" s="230" t="s">
        <v>5207</v>
      </c>
      <c r="F2301" s="231" t="s">
        <v>5208</v>
      </c>
      <c r="G2301" s="232" t="s">
        <v>74</v>
      </c>
      <c r="H2301" s="233">
        <v>1</v>
      </c>
      <c r="I2301" s="234">
        <v>7.24</v>
      </c>
      <c r="J2301" s="234">
        <v>7.24</v>
      </c>
      <c r="K2301" s="235">
        <v>9.39</v>
      </c>
      <c r="L2301" s="234">
        <v>9.39</v>
      </c>
    </row>
    <row r="2302" spans="3:12" ht="51">
      <c r="C2302" s="229" t="s">
        <v>4393</v>
      </c>
      <c r="D2302" s="230" t="s">
        <v>47</v>
      </c>
      <c r="E2302" s="230" t="s">
        <v>5937</v>
      </c>
      <c r="F2302" s="231" t="s">
        <v>5938</v>
      </c>
      <c r="G2302" s="232" t="s">
        <v>74</v>
      </c>
      <c r="H2302" s="233">
        <v>1</v>
      </c>
      <c r="I2302" s="234">
        <v>8.57</v>
      </c>
      <c r="J2302" s="234">
        <v>8.57</v>
      </c>
      <c r="K2302" s="235">
        <v>11.12</v>
      </c>
      <c r="L2302" s="234">
        <v>11.12</v>
      </c>
    </row>
    <row r="2303" spans="3:12" ht="51">
      <c r="C2303" s="229" t="s">
        <v>4396</v>
      </c>
      <c r="D2303" s="230" t="s">
        <v>47</v>
      </c>
      <c r="E2303" s="230" t="s">
        <v>5939</v>
      </c>
      <c r="F2303" s="231" t="s">
        <v>5940</v>
      </c>
      <c r="G2303" s="232" t="s">
        <v>74</v>
      </c>
      <c r="H2303" s="233">
        <v>1</v>
      </c>
      <c r="I2303" s="234">
        <v>9.39</v>
      </c>
      <c r="J2303" s="234">
        <v>9.39</v>
      </c>
      <c r="K2303" s="235">
        <v>12.18</v>
      </c>
      <c r="L2303" s="234">
        <v>12.18</v>
      </c>
    </row>
    <row r="2304" spans="3:12" ht="51">
      <c r="C2304" s="229" t="s">
        <v>4399</v>
      </c>
      <c r="D2304" s="230" t="s">
        <v>47</v>
      </c>
      <c r="E2304" s="230" t="s">
        <v>5215</v>
      </c>
      <c r="F2304" s="231" t="s">
        <v>5216</v>
      </c>
      <c r="G2304" s="232" t="s">
        <v>74</v>
      </c>
      <c r="H2304" s="233">
        <v>3</v>
      </c>
      <c r="I2304" s="234">
        <v>13.07</v>
      </c>
      <c r="J2304" s="234">
        <v>39.21</v>
      </c>
      <c r="K2304" s="235">
        <v>16.96</v>
      </c>
      <c r="L2304" s="234">
        <v>50.88</v>
      </c>
    </row>
    <row r="2305" spans="3:12" ht="51">
      <c r="C2305" s="229" t="s">
        <v>4400</v>
      </c>
      <c r="D2305" s="230" t="s">
        <v>55</v>
      </c>
      <c r="E2305" s="230">
        <v>94674</v>
      </c>
      <c r="F2305" s="231" t="s">
        <v>1585</v>
      </c>
      <c r="G2305" s="232" t="s">
        <v>74</v>
      </c>
      <c r="H2305" s="233">
        <v>4</v>
      </c>
      <c r="I2305" s="234">
        <v>11.08</v>
      </c>
      <c r="J2305" s="234">
        <v>44.32</v>
      </c>
      <c r="K2305" s="235">
        <v>14.38</v>
      </c>
      <c r="L2305" s="234">
        <v>57.52</v>
      </c>
    </row>
    <row r="2306" spans="3:12" ht="51">
      <c r="C2306" s="229" t="s">
        <v>4401</v>
      </c>
      <c r="D2306" s="230" t="s">
        <v>55</v>
      </c>
      <c r="E2306" s="230">
        <v>94676</v>
      </c>
      <c r="F2306" s="231" t="s">
        <v>1589</v>
      </c>
      <c r="G2306" s="232" t="s">
        <v>74</v>
      </c>
      <c r="H2306" s="233">
        <v>2</v>
      </c>
      <c r="I2306" s="234">
        <v>19.3</v>
      </c>
      <c r="J2306" s="234">
        <v>38.6</v>
      </c>
      <c r="K2306" s="235">
        <v>25.04</v>
      </c>
      <c r="L2306" s="234">
        <v>50.08</v>
      </c>
    </row>
    <row r="2307" spans="3:12" ht="51">
      <c r="C2307" s="229" t="s">
        <v>4402</v>
      </c>
      <c r="D2307" s="230" t="s">
        <v>47</v>
      </c>
      <c r="E2307" s="230" t="s">
        <v>5941</v>
      </c>
      <c r="F2307" s="231" t="s">
        <v>5942</v>
      </c>
      <c r="G2307" s="232" t="s">
        <v>74</v>
      </c>
      <c r="H2307" s="233">
        <v>1</v>
      </c>
      <c r="I2307" s="234">
        <v>7.03</v>
      </c>
      <c r="J2307" s="234">
        <v>7.03</v>
      </c>
      <c r="K2307" s="235">
        <v>9.1199999999999992</v>
      </c>
      <c r="L2307" s="234">
        <v>9.1199999999999992</v>
      </c>
    </row>
    <row r="2308" spans="3:12" ht="51">
      <c r="C2308" s="229" t="s">
        <v>4405</v>
      </c>
      <c r="D2308" s="230" t="s">
        <v>55</v>
      </c>
      <c r="E2308" s="230">
        <v>94657</v>
      </c>
      <c r="F2308" s="231" t="s">
        <v>1557</v>
      </c>
      <c r="G2308" s="232" t="s">
        <v>74</v>
      </c>
      <c r="H2308" s="233">
        <v>1</v>
      </c>
      <c r="I2308" s="234">
        <v>7.09</v>
      </c>
      <c r="J2308" s="234">
        <v>7.09</v>
      </c>
      <c r="K2308" s="235">
        <v>9.1999999999999993</v>
      </c>
      <c r="L2308" s="234">
        <v>9.1999999999999993</v>
      </c>
    </row>
    <row r="2309" spans="3:12" ht="25.5">
      <c r="C2309" s="229" t="s">
        <v>4406</v>
      </c>
      <c r="D2309" s="230" t="s">
        <v>55</v>
      </c>
      <c r="E2309" s="230">
        <v>94490</v>
      </c>
      <c r="F2309" s="231" t="s">
        <v>1542</v>
      </c>
      <c r="G2309" s="232" t="s">
        <v>74</v>
      </c>
      <c r="H2309" s="233">
        <v>5</v>
      </c>
      <c r="I2309" s="234">
        <v>57.28</v>
      </c>
      <c r="J2309" s="234">
        <v>286.39999999999998</v>
      </c>
      <c r="K2309" s="235">
        <v>74.34</v>
      </c>
      <c r="L2309" s="234">
        <v>371.7</v>
      </c>
    </row>
    <row r="2310" spans="3:12" ht="25.5">
      <c r="C2310" s="229" t="s">
        <v>4407</v>
      </c>
      <c r="D2310" s="230" t="s">
        <v>55</v>
      </c>
      <c r="E2310" s="230">
        <v>94491</v>
      </c>
      <c r="F2310" s="231" t="s">
        <v>1544</v>
      </c>
      <c r="G2310" s="232" t="s">
        <v>74</v>
      </c>
      <c r="H2310" s="233">
        <v>1</v>
      </c>
      <c r="I2310" s="234">
        <v>77.91</v>
      </c>
      <c r="J2310" s="234">
        <v>77.91</v>
      </c>
      <c r="K2310" s="235">
        <v>101.11</v>
      </c>
      <c r="L2310" s="234">
        <v>101.11</v>
      </c>
    </row>
    <row r="2311" spans="3:12" ht="51">
      <c r="C2311" s="229" t="s">
        <v>4408</v>
      </c>
      <c r="D2311" s="230" t="s">
        <v>55</v>
      </c>
      <c r="E2311" s="230">
        <v>94690</v>
      </c>
      <c r="F2311" s="231" t="s">
        <v>1619</v>
      </c>
      <c r="G2311" s="232" t="s">
        <v>74</v>
      </c>
      <c r="H2311" s="233">
        <v>1</v>
      </c>
      <c r="I2311" s="234">
        <v>15.59</v>
      </c>
      <c r="J2311" s="234">
        <v>15.59</v>
      </c>
      <c r="K2311" s="235">
        <v>20.23</v>
      </c>
      <c r="L2311" s="234">
        <v>20.23</v>
      </c>
    </row>
    <row r="2312" spans="3:12" ht="51">
      <c r="C2312" s="229" t="s">
        <v>4409</v>
      </c>
      <c r="D2312" s="230" t="s">
        <v>55</v>
      </c>
      <c r="E2312" s="230">
        <v>94693</v>
      </c>
      <c r="F2312" s="231" t="s">
        <v>1625</v>
      </c>
      <c r="G2312" s="232" t="s">
        <v>74</v>
      </c>
      <c r="H2312" s="233">
        <v>3</v>
      </c>
      <c r="I2312" s="234">
        <v>27.22</v>
      </c>
      <c r="J2312" s="234">
        <v>81.66</v>
      </c>
      <c r="K2312" s="235">
        <v>35.32</v>
      </c>
      <c r="L2312" s="234">
        <v>105.96</v>
      </c>
    </row>
    <row r="2313" spans="3:12" ht="51">
      <c r="C2313" s="229" t="s">
        <v>4410</v>
      </c>
      <c r="D2313" s="230" t="s">
        <v>47</v>
      </c>
      <c r="E2313" s="230" t="s">
        <v>5233</v>
      </c>
      <c r="F2313" s="231" t="s">
        <v>5234</v>
      </c>
      <c r="G2313" s="232" t="s">
        <v>74</v>
      </c>
      <c r="H2313" s="233">
        <v>1</v>
      </c>
      <c r="I2313" s="234">
        <v>15.37</v>
      </c>
      <c r="J2313" s="234">
        <v>15.37</v>
      </c>
      <c r="K2313" s="235">
        <v>19.940000000000001</v>
      </c>
      <c r="L2313" s="234">
        <v>19.940000000000001</v>
      </c>
    </row>
    <row r="2314" spans="3:12" ht="51">
      <c r="C2314" s="229" t="s">
        <v>4411</v>
      </c>
      <c r="D2314" s="230" t="s">
        <v>47</v>
      </c>
      <c r="E2314" s="230" t="s">
        <v>5235</v>
      </c>
      <c r="F2314" s="231" t="s">
        <v>5236</v>
      </c>
      <c r="G2314" s="232" t="s">
        <v>74</v>
      </c>
      <c r="H2314" s="233">
        <v>6</v>
      </c>
      <c r="I2314" s="234">
        <v>21.69</v>
      </c>
      <c r="J2314" s="234">
        <v>130.13999999999999</v>
      </c>
      <c r="K2314" s="235">
        <v>28.15</v>
      </c>
      <c r="L2314" s="234">
        <v>168.9</v>
      </c>
    </row>
    <row r="2315" spans="3:12" ht="51">
      <c r="C2315" s="229" t="s">
        <v>4412</v>
      </c>
      <c r="D2315" s="230" t="s">
        <v>47</v>
      </c>
      <c r="E2315" s="230" t="s">
        <v>5237</v>
      </c>
      <c r="F2315" s="231" t="s">
        <v>5238</v>
      </c>
      <c r="G2315" s="232" t="s">
        <v>74</v>
      </c>
      <c r="H2315" s="233">
        <v>1</v>
      </c>
      <c r="I2315" s="234">
        <v>39.340000000000003</v>
      </c>
      <c r="J2315" s="234">
        <v>39.340000000000003</v>
      </c>
      <c r="K2315" s="235">
        <v>51.05</v>
      </c>
      <c r="L2315" s="234">
        <v>51.05</v>
      </c>
    </row>
    <row r="2316" spans="3:12" ht="51">
      <c r="C2316" s="229" t="s">
        <v>4413</v>
      </c>
      <c r="D2316" s="230" t="s">
        <v>47</v>
      </c>
      <c r="E2316" s="230" t="s">
        <v>5203</v>
      </c>
      <c r="F2316" s="231" t="s">
        <v>5204</v>
      </c>
      <c r="G2316" s="232" t="s">
        <v>124</v>
      </c>
      <c r="H2316" s="233">
        <v>10.4</v>
      </c>
      <c r="I2316" s="234">
        <v>11.52</v>
      </c>
      <c r="J2316" s="234">
        <v>119.8</v>
      </c>
      <c r="K2316" s="235">
        <v>14.95</v>
      </c>
      <c r="L2316" s="234">
        <v>155.47999999999999</v>
      </c>
    </row>
    <row r="2317" spans="3:12" ht="51">
      <c r="C2317" s="229" t="s">
        <v>4414</v>
      </c>
      <c r="D2317" s="230" t="s">
        <v>55</v>
      </c>
      <c r="E2317" s="230">
        <v>94648</v>
      </c>
      <c r="F2317" s="231" t="s">
        <v>1549</v>
      </c>
      <c r="G2317" s="232" t="s">
        <v>124</v>
      </c>
      <c r="H2317" s="233">
        <v>12.3</v>
      </c>
      <c r="I2317" s="234">
        <v>12.09</v>
      </c>
      <c r="J2317" s="234">
        <v>148.69999999999999</v>
      </c>
      <c r="K2317" s="235">
        <v>15.69</v>
      </c>
      <c r="L2317" s="234">
        <v>192.98</v>
      </c>
    </row>
    <row r="2318" spans="3:12" ht="51">
      <c r="C2318" s="229" t="s">
        <v>4415</v>
      </c>
      <c r="D2318" s="230" t="s">
        <v>55</v>
      </c>
      <c r="E2318" s="230">
        <v>94649</v>
      </c>
      <c r="F2318" s="231" t="s">
        <v>1551</v>
      </c>
      <c r="G2318" s="232" t="s">
        <v>124</v>
      </c>
      <c r="H2318" s="233">
        <v>18</v>
      </c>
      <c r="I2318" s="234">
        <v>17.89</v>
      </c>
      <c r="J2318" s="234">
        <v>322.02</v>
      </c>
      <c r="K2318" s="235">
        <v>23.21</v>
      </c>
      <c r="L2318" s="234">
        <v>417.78</v>
      </c>
    </row>
    <row r="2319" spans="3:12" ht="51">
      <c r="C2319" s="229" t="s">
        <v>4416</v>
      </c>
      <c r="D2319" s="230" t="s">
        <v>55</v>
      </c>
      <c r="E2319" s="230">
        <v>94650</v>
      </c>
      <c r="F2319" s="231" t="s">
        <v>1553</v>
      </c>
      <c r="G2319" s="232" t="s">
        <v>124</v>
      </c>
      <c r="H2319" s="233">
        <v>1.9</v>
      </c>
      <c r="I2319" s="234">
        <v>26.79</v>
      </c>
      <c r="J2319" s="234">
        <v>50.9</v>
      </c>
      <c r="K2319" s="235">
        <v>34.770000000000003</v>
      </c>
      <c r="L2319" s="234">
        <v>66.06</v>
      </c>
    </row>
    <row r="2320" spans="3:12" ht="25.5">
      <c r="C2320" s="229" t="s">
        <v>4417</v>
      </c>
      <c r="D2320" s="230" t="s">
        <v>55</v>
      </c>
      <c r="E2320" s="230">
        <v>102607</v>
      </c>
      <c r="F2320" s="231" t="s">
        <v>4418</v>
      </c>
      <c r="G2320" s="232" t="s">
        <v>74</v>
      </c>
      <c r="H2320" s="233">
        <v>1</v>
      </c>
      <c r="I2320" s="234">
        <v>408.04</v>
      </c>
      <c r="J2320" s="234">
        <v>408.04</v>
      </c>
      <c r="K2320" s="235">
        <v>529.59</v>
      </c>
      <c r="L2320" s="234">
        <v>529.59</v>
      </c>
    </row>
    <row r="2321" spans="3:12" ht="25.5">
      <c r="C2321" s="229" t="s">
        <v>4419</v>
      </c>
      <c r="D2321" s="230" t="s">
        <v>55</v>
      </c>
      <c r="E2321" s="230">
        <v>102591</v>
      </c>
      <c r="F2321" s="231" t="s">
        <v>1668</v>
      </c>
      <c r="G2321" s="232" t="s">
        <v>74</v>
      </c>
      <c r="H2321" s="233">
        <v>1</v>
      </c>
      <c r="I2321" s="234">
        <v>4.5599999999999996</v>
      </c>
      <c r="J2321" s="234">
        <v>4.5599999999999996</v>
      </c>
      <c r="K2321" s="235">
        <v>5.91</v>
      </c>
      <c r="L2321" s="234">
        <v>5.91</v>
      </c>
    </row>
    <row r="2322" spans="3:12" ht="25.5">
      <c r="C2322" s="229" t="s">
        <v>4420</v>
      </c>
      <c r="D2322" s="230" t="s">
        <v>55</v>
      </c>
      <c r="E2322" s="230">
        <v>102593</v>
      </c>
      <c r="F2322" s="231" t="s">
        <v>1670</v>
      </c>
      <c r="G2322" s="232" t="s">
        <v>74</v>
      </c>
      <c r="H2322" s="233">
        <v>2</v>
      </c>
      <c r="I2322" s="234">
        <v>5.14</v>
      </c>
      <c r="J2322" s="234">
        <v>10.28</v>
      </c>
      <c r="K2322" s="235">
        <v>6.67</v>
      </c>
      <c r="L2322" s="234">
        <v>13.34</v>
      </c>
    </row>
    <row r="2323" spans="3:12" ht="25.5">
      <c r="C2323" s="229" t="s">
        <v>4421</v>
      </c>
      <c r="D2323" s="230" t="s">
        <v>55</v>
      </c>
      <c r="E2323" s="230">
        <v>102595</v>
      </c>
      <c r="F2323" s="231" t="s">
        <v>1672</v>
      </c>
      <c r="G2323" s="232" t="s">
        <v>74</v>
      </c>
      <c r="H2323" s="233">
        <v>1</v>
      </c>
      <c r="I2323" s="234">
        <v>5.82</v>
      </c>
      <c r="J2323" s="234">
        <v>5.82</v>
      </c>
      <c r="K2323" s="235">
        <v>7.55</v>
      </c>
      <c r="L2323" s="234">
        <v>7.55</v>
      </c>
    </row>
    <row r="2324" spans="3:12" ht="25.5">
      <c r="C2324" s="229" t="s">
        <v>4422</v>
      </c>
      <c r="D2324" s="230" t="s">
        <v>47</v>
      </c>
      <c r="E2324" s="230" t="s">
        <v>5943</v>
      </c>
      <c r="F2324" s="231" t="s">
        <v>5944</v>
      </c>
      <c r="G2324" s="232" t="s">
        <v>74</v>
      </c>
      <c r="H2324" s="233">
        <v>1</v>
      </c>
      <c r="I2324" s="234">
        <v>64.569999999999993</v>
      </c>
      <c r="J2324" s="234">
        <v>64.569999999999993</v>
      </c>
      <c r="K2324" s="235">
        <v>83.8</v>
      </c>
      <c r="L2324" s="234">
        <v>83.8</v>
      </c>
    </row>
    <row r="2325" spans="3:12" ht="76.5">
      <c r="C2325" s="229" t="s">
        <v>4425</v>
      </c>
      <c r="D2325" s="230" t="s">
        <v>47</v>
      </c>
      <c r="E2325" s="230" t="s">
        <v>5249</v>
      </c>
      <c r="F2325" s="231" t="s">
        <v>5250</v>
      </c>
      <c r="G2325" s="232" t="s">
        <v>74</v>
      </c>
      <c r="H2325" s="233">
        <v>1</v>
      </c>
      <c r="I2325" s="234">
        <v>1365.51</v>
      </c>
      <c r="J2325" s="234">
        <v>1365.51</v>
      </c>
      <c r="K2325" s="235">
        <v>1772.29</v>
      </c>
      <c r="L2325" s="234">
        <v>1772.29</v>
      </c>
    </row>
    <row r="2326" spans="3:12" ht="102">
      <c r="C2326" s="229" t="s">
        <v>4426</v>
      </c>
      <c r="D2326" s="230" t="s">
        <v>47</v>
      </c>
      <c r="E2326" s="230" t="s">
        <v>5245</v>
      </c>
      <c r="F2326" s="231" t="s">
        <v>5246</v>
      </c>
      <c r="G2326" s="232" t="s">
        <v>74</v>
      </c>
      <c r="H2326" s="233">
        <v>1</v>
      </c>
      <c r="I2326" s="234">
        <v>1028.6099999999999</v>
      </c>
      <c r="J2326" s="234">
        <v>1028.6099999999999</v>
      </c>
      <c r="K2326" s="235">
        <v>1335.03</v>
      </c>
      <c r="L2326" s="234">
        <v>1335.03</v>
      </c>
    </row>
    <row r="2327" spans="3:12" ht="38.25">
      <c r="C2327" s="229" t="s">
        <v>4427</v>
      </c>
      <c r="D2327" s="230" t="s">
        <v>55</v>
      </c>
      <c r="E2327" s="230">
        <v>89707</v>
      </c>
      <c r="F2327" s="231" t="s">
        <v>1677</v>
      </c>
      <c r="G2327" s="232" t="s">
        <v>74</v>
      </c>
      <c r="H2327" s="233">
        <v>4</v>
      </c>
      <c r="I2327" s="234">
        <v>57.97</v>
      </c>
      <c r="J2327" s="234">
        <v>231.88</v>
      </c>
      <c r="K2327" s="235">
        <v>75.23</v>
      </c>
      <c r="L2327" s="234">
        <v>300.92</v>
      </c>
    </row>
    <row r="2328" spans="3:12" ht="38.25">
      <c r="C2328" s="229" t="s">
        <v>4428</v>
      </c>
      <c r="D2328" s="230" t="s">
        <v>55</v>
      </c>
      <c r="E2328" s="230">
        <v>89708</v>
      </c>
      <c r="F2328" s="231" t="s">
        <v>1679</v>
      </c>
      <c r="G2328" s="232" t="s">
        <v>74</v>
      </c>
      <c r="H2328" s="233">
        <v>2</v>
      </c>
      <c r="I2328" s="234">
        <v>127.42</v>
      </c>
      <c r="J2328" s="234">
        <v>254.84</v>
      </c>
      <c r="K2328" s="235">
        <v>165.37</v>
      </c>
      <c r="L2328" s="234">
        <v>330.74</v>
      </c>
    </row>
    <row r="2329" spans="3:12" ht="38.25">
      <c r="C2329" s="229" t="s">
        <v>4429</v>
      </c>
      <c r="D2329" s="230" t="s">
        <v>55</v>
      </c>
      <c r="E2329" s="230">
        <v>89709</v>
      </c>
      <c r="F2329" s="231" t="s">
        <v>1681</v>
      </c>
      <c r="G2329" s="232" t="s">
        <v>74</v>
      </c>
      <c r="H2329" s="233">
        <v>1</v>
      </c>
      <c r="I2329" s="234">
        <v>25.25</v>
      </c>
      <c r="J2329" s="234">
        <v>25.25</v>
      </c>
      <c r="K2329" s="235">
        <v>32.770000000000003</v>
      </c>
      <c r="L2329" s="234">
        <v>32.770000000000003</v>
      </c>
    </row>
    <row r="2330" spans="3:12" ht="51">
      <c r="C2330" s="229" t="s">
        <v>4430</v>
      </c>
      <c r="D2330" s="230" t="s">
        <v>55</v>
      </c>
      <c r="E2330" s="230">
        <v>104341</v>
      </c>
      <c r="F2330" s="231" t="s">
        <v>3176</v>
      </c>
      <c r="G2330" s="232" t="s">
        <v>74</v>
      </c>
      <c r="H2330" s="233">
        <v>4</v>
      </c>
      <c r="I2330" s="234">
        <v>11.6</v>
      </c>
      <c r="J2330" s="234">
        <v>46.4</v>
      </c>
      <c r="K2330" s="235">
        <v>15.05</v>
      </c>
      <c r="L2330" s="234">
        <v>60.2</v>
      </c>
    </row>
    <row r="2331" spans="3:12" ht="38.25">
      <c r="C2331" s="229" t="s">
        <v>4431</v>
      </c>
      <c r="D2331" s="230" t="s">
        <v>55</v>
      </c>
      <c r="E2331" s="230">
        <v>89711</v>
      </c>
      <c r="F2331" s="231" t="s">
        <v>1686</v>
      </c>
      <c r="G2331" s="232" t="s">
        <v>124</v>
      </c>
      <c r="H2331" s="233">
        <v>19</v>
      </c>
      <c r="I2331" s="234">
        <v>22.55</v>
      </c>
      <c r="J2331" s="234">
        <v>428.45</v>
      </c>
      <c r="K2331" s="235">
        <v>29.26</v>
      </c>
      <c r="L2331" s="234">
        <v>555.94000000000005</v>
      </c>
    </row>
    <row r="2332" spans="3:12" ht="38.25">
      <c r="C2332" s="229" t="s">
        <v>4432</v>
      </c>
      <c r="D2332" s="230" t="s">
        <v>55</v>
      </c>
      <c r="E2332" s="230">
        <v>89712</v>
      </c>
      <c r="F2332" s="231" t="s">
        <v>1688</v>
      </c>
      <c r="G2332" s="232" t="s">
        <v>124</v>
      </c>
      <c r="H2332" s="233">
        <v>6</v>
      </c>
      <c r="I2332" s="234">
        <v>28.39</v>
      </c>
      <c r="J2332" s="234">
        <v>170.34</v>
      </c>
      <c r="K2332" s="235">
        <v>36.840000000000003</v>
      </c>
      <c r="L2332" s="234">
        <v>221.04</v>
      </c>
    </row>
    <row r="2333" spans="3:12" ht="38.25">
      <c r="C2333" s="229" t="s">
        <v>4433</v>
      </c>
      <c r="D2333" s="230" t="s">
        <v>55</v>
      </c>
      <c r="E2333" s="230">
        <v>89713</v>
      </c>
      <c r="F2333" s="231" t="s">
        <v>1690</v>
      </c>
      <c r="G2333" s="232" t="s">
        <v>124</v>
      </c>
      <c r="H2333" s="233">
        <v>2</v>
      </c>
      <c r="I2333" s="234">
        <v>35.32</v>
      </c>
      <c r="J2333" s="234">
        <v>70.64</v>
      </c>
      <c r="K2333" s="235">
        <v>45.84</v>
      </c>
      <c r="L2333" s="234">
        <v>91.68</v>
      </c>
    </row>
    <row r="2334" spans="3:12" ht="38.25">
      <c r="C2334" s="229" t="s">
        <v>4434</v>
      </c>
      <c r="D2334" s="230" t="s">
        <v>55</v>
      </c>
      <c r="E2334" s="230">
        <v>89714</v>
      </c>
      <c r="F2334" s="231" t="s">
        <v>1692</v>
      </c>
      <c r="G2334" s="232" t="s">
        <v>124</v>
      </c>
      <c r="H2334" s="233">
        <v>14</v>
      </c>
      <c r="I2334" s="234">
        <v>39.549999999999997</v>
      </c>
      <c r="J2334" s="234">
        <v>553.70000000000005</v>
      </c>
      <c r="K2334" s="235">
        <v>51.33</v>
      </c>
      <c r="L2334" s="234">
        <v>718.62</v>
      </c>
    </row>
    <row r="2335" spans="3:12" ht="38.25">
      <c r="C2335" s="229" t="s">
        <v>4435</v>
      </c>
      <c r="D2335" s="230" t="s">
        <v>47</v>
      </c>
      <c r="E2335" s="230" t="s">
        <v>5253</v>
      </c>
      <c r="F2335" s="231" t="s">
        <v>5254</v>
      </c>
      <c r="G2335" s="232" t="s">
        <v>124</v>
      </c>
      <c r="H2335" s="233">
        <v>1</v>
      </c>
      <c r="I2335" s="234">
        <v>65.069999999999993</v>
      </c>
      <c r="J2335" s="234">
        <v>65.069999999999993</v>
      </c>
      <c r="K2335" s="235">
        <v>84.45</v>
      </c>
      <c r="L2335" s="234">
        <v>84.45</v>
      </c>
    </row>
    <row r="2336" spans="3:12" ht="51">
      <c r="C2336" s="229" t="s">
        <v>4436</v>
      </c>
      <c r="D2336" s="230" t="s">
        <v>47</v>
      </c>
      <c r="E2336" s="230" t="s">
        <v>5259</v>
      </c>
      <c r="F2336" s="231" t="s">
        <v>5260</v>
      </c>
      <c r="G2336" s="232" t="s">
        <v>74</v>
      </c>
      <c r="H2336" s="233">
        <v>7</v>
      </c>
      <c r="I2336" s="234">
        <v>14.53</v>
      </c>
      <c r="J2336" s="234">
        <v>101.71</v>
      </c>
      <c r="K2336" s="235">
        <v>18.850000000000001</v>
      </c>
      <c r="L2336" s="234">
        <v>131.94999999999999</v>
      </c>
    </row>
    <row r="2337" spans="3:12" ht="38.25">
      <c r="C2337" s="229" t="s">
        <v>4437</v>
      </c>
      <c r="D2337" s="230" t="s">
        <v>55</v>
      </c>
      <c r="E2337" s="230">
        <v>89724</v>
      </c>
      <c r="F2337" s="231" t="s">
        <v>1706</v>
      </c>
      <c r="G2337" s="232" t="s">
        <v>74</v>
      </c>
      <c r="H2337" s="233">
        <v>7</v>
      </c>
      <c r="I2337" s="234">
        <v>10.95</v>
      </c>
      <c r="J2337" s="234">
        <v>76.650000000000006</v>
      </c>
      <c r="K2337" s="235">
        <v>14.21</v>
      </c>
      <c r="L2337" s="234">
        <v>99.47</v>
      </c>
    </row>
    <row r="2338" spans="3:12" ht="38.25">
      <c r="C2338" s="229" t="s">
        <v>4438</v>
      </c>
      <c r="D2338" s="230" t="s">
        <v>55</v>
      </c>
      <c r="E2338" s="230">
        <v>89726</v>
      </c>
      <c r="F2338" s="231" t="s">
        <v>1708</v>
      </c>
      <c r="G2338" s="232" t="s">
        <v>74</v>
      </c>
      <c r="H2338" s="233">
        <v>6</v>
      </c>
      <c r="I2338" s="234">
        <v>11.18</v>
      </c>
      <c r="J2338" s="234">
        <v>67.08</v>
      </c>
      <c r="K2338" s="235">
        <v>14.51</v>
      </c>
      <c r="L2338" s="234">
        <v>87.06</v>
      </c>
    </row>
    <row r="2339" spans="3:12" ht="38.25">
      <c r="C2339" s="229" t="s">
        <v>4439</v>
      </c>
      <c r="D2339" s="230" t="s">
        <v>55</v>
      </c>
      <c r="E2339" s="230">
        <v>89731</v>
      </c>
      <c r="F2339" s="231" t="s">
        <v>1710</v>
      </c>
      <c r="G2339" s="232" t="s">
        <v>74</v>
      </c>
      <c r="H2339" s="233">
        <v>1</v>
      </c>
      <c r="I2339" s="234">
        <v>15.96</v>
      </c>
      <c r="J2339" s="234">
        <v>15.96</v>
      </c>
      <c r="K2339" s="235">
        <v>20.71</v>
      </c>
      <c r="L2339" s="234">
        <v>20.71</v>
      </c>
    </row>
    <row r="2340" spans="3:12" ht="38.25">
      <c r="C2340" s="229" t="s">
        <v>4440</v>
      </c>
      <c r="D2340" s="230" t="s">
        <v>55</v>
      </c>
      <c r="E2340" s="230">
        <v>89732</v>
      </c>
      <c r="F2340" s="231" t="s">
        <v>3167</v>
      </c>
      <c r="G2340" s="232" t="s">
        <v>74</v>
      </c>
      <c r="H2340" s="233">
        <v>1</v>
      </c>
      <c r="I2340" s="234">
        <v>16.690000000000001</v>
      </c>
      <c r="J2340" s="234">
        <v>16.690000000000001</v>
      </c>
      <c r="K2340" s="235">
        <v>21.66</v>
      </c>
      <c r="L2340" s="234">
        <v>21.66</v>
      </c>
    </row>
    <row r="2341" spans="3:12" ht="38.25">
      <c r="C2341" s="229" t="s">
        <v>4441</v>
      </c>
      <c r="D2341" s="230" t="s">
        <v>55</v>
      </c>
      <c r="E2341" s="230">
        <v>89739</v>
      </c>
      <c r="F2341" s="231" t="s">
        <v>1714</v>
      </c>
      <c r="G2341" s="232" t="s">
        <v>74</v>
      </c>
      <c r="H2341" s="233">
        <v>2</v>
      </c>
      <c r="I2341" s="234">
        <v>24.96</v>
      </c>
      <c r="J2341" s="234">
        <v>49.92</v>
      </c>
      <c r="K2341" s="235">
        <v>32.39</v>
      </c>
      <c r="L2341" s="234">
        <v>64.78</v>
      </c>
    </row>
    <row r="2342" spans="3:12" ht="38.25">
      <c r="C2342" s="229" t="s">
        <v>4442</v>
      </c>
      <c r="D2342" s="230" t="s">
        <v>55</v>
      </c>
      <c r="E2342" s="230">
        <v>89746</v>
      </c>
      <c r="F2342" s="231" t="s">
        <v>1716</v>
      </c>
      <c r="G2342" s="232" t="s">
        <v>74</v>
      </c>
      <c r="H2342" s="233">
        <v>3</v>
      </c>
      <c r="I2342" s="234">
        <v>30.1</v>
      </c>
      <c r="J2342" s="234">
        <v>90.3</v>
      </c>
      <c r="K2342" s="235">
        <v>39.06</v>
      </c>
      <c r="L2342" s="234">
        <v>117.18</v>
      </c>
    </row>
    <row r="2343" spans="3:12" ht="38.25">
      <c r="C2343" s="229" t="s">
        <v>4443</v>
      </c>
      <c r="D2343" s="230" t="s">
        <v>55</v>
      </c>
      <c r="E2343" s="230">
        <v>89748</v>
      </c>
      <c r="F2343" s="231" t="s">
        <v>1718</v>
      </c>
      <c r="G2343" s="232" t="s">
        <v>74</v>
      </c>
      <c r="H2343" s="233">
        <v>4</v>
      </c>
      <c r="I2343" s="234">
        <v>44.35</v>
      </c>
      <c r="J2343" s="234">
        <v>177.4</v>
      </c>
      <c r="K2343" s="235">
        <v>57.56</v>
      </c>
      <c r="L2343" s="234">
        <v>230.24</v>
      </c>
    </row>
    <row r="2344" spans="3:12" ht="38.25">
      <c r="C2344" s="229" t="s">
        <v>4444</v>
      </c>
      <c r="D2344" s="230" t="s">
        <v>55</v>
      </c>
      <c r="E2344" s="230">
        <v>89754</v>
      </c>
      <c r="F2344" s="231" t="s">
        <v>3173</v>
      </c>
      <c r="G2344" s="232" t="s">
        <v>74</v>
      </c>
      <c r="H2344" s="233">
        <v>3</v>
      </c>
      <c r="I2344" s="234">
        <v>21.75</v>
      </c>
      <c r="J2344" s="234">
        <v>65.25</v>
      </c>
      <c r="K2344" s="235">
        <v>28.22</v>
      </c>
      <c r="L2344" s="234">
        <v>84.66</v>
      </c>
    </row>
    <row r="2345" spans="3:12" ht="38.25">
      <c r="C2345" s="229" t="s">
        <v>4445</v>
      </c>
      <c r="D2345" s="230" t="s">
        <v>55</v>
      </c>
      <c r="E2345" s="230">
        <v>89779</v>
      </c>
      <c r="F2345" s="231" t="s">
        <v>1722</v>
      </c>
      <c r="G2345" s="232" t="s">
        <v>74</v>
      </c>
      <c r="H2345" s="233">
        <v>9</v>
      </c>
      <c r="I2345" s="234">
        <v>36.04</v>
      </c>
      <c r="J2345" s="234">
        <v>324.36</v>
      </c>
      <c r="K2345" s="235">
        <v>46.77</v>
      </c>
      <c r="L2345" s="234">
        <v>420.93</v>
      </c>
    </row>
    <row r="2346" spans="3:12" ht="38.25">
      <c r="C2346" s="229" t="s">
        <v>4446</v>
      </c>
      <c r="D2346" s="230" t="s">
        <v>55</v>
      </c>
      <c r="E2346" s="230">
        <v>89784</v>
      </c>
      <c r="F2346" s="231" t="s">
        <v>3189</v>
      </c>
      <c r="G2346" s="232" t="s">
        <v>74</v>
      </c>
      <c r="H2346" s="233">
        <v>2</v>
      </c>
      <c r="I2346" s="234">
        <v>25.67</v>
      </c>
      <c r="J2346" s="234">
        <v>51.34</v>
      </c>
      <c r="K2346" s="235">
        <v>33.31</v>
      </c>
      <c r="L2346" s="234">
        <v>66.62</v>
      </c>
    </row>
    <row r="2347" spans="3:12" ht="38.25">
      <c r="C2347" s="229" t="s">
        <v>4447</v>
      </c>
      <c r="D2347" s="230" t="s">
        <v>47</v>
      </c>
      <c r="E2347" s="230" t="s">
        <v>5715</v>
      </c>
      <c r="F2347" s="231" t="s">
        <v>5716</v>
      </c>
      <c r="G2347" s="232" t="s">
        <v>74</v>
      </c>
      <c r="H2347" s="233">
        <v>1</v>
      </c>
      <c r="I2347" s="234">
        <v>46.96</v>
      </c>
      <c r="J2347" s="234">
        <v>46.96</v>
      </c>
      <c r="K2347" s="235">
        <v>60.94</v>
      </c>
      <c r="L2347" s="234">
        <v>60.94</v>
      </c>
    </row>
    <row r="2348" spans="3:12" ht="38.25">
      <c r="C2348" s="229" t="s">
        <v>4448</v>
      </c>
      <c r="D2348" s="230" t="s">
        <v>55</v>
      </c>
      <c r="E2348" s="230">
        <v>89786</v>
      </c>
      <c r="F2348" s="231" t="s">
        <v>1731</v>
      </c>
      <c r="G2348" s="232" t="s">
        <v>74</v>
      </c>
      <c r="H2348" s="233">
        <v>2</v>
      </c>
      <c r="I2348" s="234">
        <v>40.729999999999997</v>
      </c>
      <c r="J2348" s="234">
        <v>81.459999999999994</v>
      </c>
      <c r="K2348" s="235">
        <v>52.86</v>
      </c>
      <c r="L2348" s="234">
        <v>105.72</v>
      </c>
    </row>
    <row r="2349" spans="3:12" ht="38.25">
      <c r="C2349" s="229" t="s">
        <v>4449</v>
      </c>
      <c r="D2349" s="230" t="s">
        <v>47</v>
      </c>
      <c r="E2349" s="230" t="s">
        <v>5265</v>
      </c>
      <c r="F2349" s="231" t="s">
        <v>5266</v>
      </c>
      <c r="G2349" s="232" t="s">
        <v>74</v>
      </c>
      <c r="H2349" s="233">
        <v>2</v>
      </c>
      <c r="I2349" s="234">
        <v>53.4</v>
      </c>
      <c r="J2349" s="234">
        <v>106.8</v>
      </c>
      <c r="K2349" s="235">
        <v>69.3</v>
      </c>
      <c r="L2349" s="234">
        <v>138.6</v>
      </c>
    </row>
    <row r="2350" spans="3:12" ht="38.25">
      <c r="C2350" s="229" t="s">
        <v>4450</v>
      </c>
      <c r="D2350" s="230" t="s">
        <v>55</v>
      </c>
      <c r="E2350" s="230">
        <v>89797</v>
      </c>
      <c r="F2350" s="231" t="s">
        <v>1741</v>
      </c>
      <c r="G2350" s="232" t="s">
        <v>74</v>
      </c>
      <c r="H2350" s="233">
        <v>2</v>
      </c>
      <c r="I2350" s="234">
        <v>53.82</v>
      </c>
      <c r="J2350" s="234">
        <v>107.64</v>
      </c>
      <c r="K2350" s="235">
        <v>69.849999999999994</v>
      </c>
      <c r="L2350" s="234">
        <v>139.69999999999999</v>
      </c>
    </row>
    <row r="2351" spans="3:12" ht="38.25">
      <c r="C2351" s="229" t="s">
        <v>4451</v>
      </c>
      <c r="D2351" s="230" t="s">
        <v>47</v>
      </c>
      <c r="E2351" s="230" t="s">
        <v>5331</v>
      </c>
      <c r="F2351" s="231" t="s">
        <v>5332</v>
      </c>
      <c r="G2351" s="232" t="s">
        <v>74</v>
      </c>
      <c r="H2351" s="233">
        <v>2</v>
      </c>
      <c r="I2351" s="234">
        <v>8.82</v>
      </c>
      <c r="J2351" s="234">
        <v>17.64</v>
      </c>
      <c r="K2351" s="235">
        <v>11.44</v>
      </c>
      <c r="L2351" s="234">
        <v>22.88</v>
      </c>
    </row>
    <row r="2352" spans="3:12" ht="38.25">
      <c r="C2352" s="229" t="s">
        <v>4452</v>
      </c>
      <c r="D2352" s="230" t="s">
        <v>55</v>
      </c>
      <c r="E2352" s="230">
        <v>89802</v>
      </c>
      <c r="F2352" s="231" t="s">
        <v>1842</v>
      </c>
      <c r="G2352" s="232" t="s">
        <v>74</v>
      </c>
      <c r="H2352" s="233">
        <v>1</v>
      </c>
      <c r="I2352" s="234">
        <v>11.17</v>
      </c>
      <c r="J2352" s="234">
        <v>11.17</v>
      </c>
      <c r="K2352" s="235">
        <v>14.49</v>
      </c>
      <c r="L2352" s="234">
        <v>14.49</v>
      </c>
    </row>
    <row r="2353" spans="3:12" ht="38.25">
      <c r="C2353" s="229" t="s">
        <v>4453</v>
      </c>
      <c r="D2353" s="230" t="s">
        <v>47</v>
      </c>
      <c r="E2353" s="230" t="s">
        <v>5351</v>
      </c>
      <c r="F2353" s="231" t="s">
        <v>5352</v>
      </c>
      <c r="G2353" s="232" t="s">
        <v>74</v>
      </c>
      <c r="H2353" s="233">
        <v>2</v>
      </c>
      <c r="I2353" s="234">
        <v>7.87</v>
      </c>
      <c r="J2353" s="234">
        <v>15.74</v>
      </c>
      <c r="K2353" s="235">
        <v>10.210000000000001</v>
      </c>
      <c r="L2353" s="234">
        <v>20.420000000000002</v>
      </c>
    </row>
    <row r="2354" spans="3:12" ht="38.25">
      <c r="C2354" s="229" t="s">
        <v>4454</v>
      </c>
      <c r="D2354" s="230" t="s">
        <v>55</v>
      </c>
      <c r="E2354" s="230">
        <v>89801</v>
      </c>
      <c r="F2354" s="231" t="s">
        <v>1846</v>
      </c>
      <c r="G2354" s="232" t="s">
        <v>74</v>
      </c>
      <c r="H2354" s="233">
        <v>2</v>
      </c>
      <c r="I2354" s="234">
        <v>10.44</v>
      </c>
      <c r="J2354" s="234">
        <v>20.88</v>
      </c>
      <c r="K2354" s="235">
        <v>13.55</v>
      </c>
      <c r="L2354" s="234">
        <v>27.1</v>
      </c>
    </row>
    <row r="2355" spans="3:12" ht="38.25">
      <c r="C2355" s="229" t="s">
        <v>4455</v>
      </c>
      <c r="D2355" s="230" t="s">
        <v>55</v>
      </c>
      <c r="E2355" s="230">
        <v>89805</v>
      </c>
      <c r="F2355" s="231" t="s">
        <v>1848</v>
      </c>
      <c r="G2355" s="232" t="s">
        <v>74</v>
      </c>
      <c r="H2355" s="233">
        <v>4</v>
      </c>
      <c r="I2355" s="234">
        <v>21.87</v>
      </c>
      <c r="J2355" s="234">
        <v>87.48</v>
      </c>
      <c r="K2355" s="235">
        <v>28.38</v>
      </c>
      <c r="L2355" s="234">
        <v>113.52</v>
      </c>
    </row>
    <row r="2356" spans="3:12" ht="51">
      <c r="C2356" s="229" t="s">
        <v>4456</v>
      </c>
      <c r="D2356" s="230" t="s">
        <v>47</v>
      </c>
      <c r="E2356" s="230" t="s">
        <v>5335</v>
      </c>
      <c r="F2356" s="231" t="s">
        <v>5336</v>
      </c>
      <c r="G2356" s="232" t="s">
        <v>74</v>
      </c>
      <c r="H2356" s="233">
        <v>1</v>
      </c>
      <c r="I2356" s="234">
        <v>34</v>
      </c>
      <c r="J2356" s="234">
        <v>34</v>
      </c>
      <c r="K2356" s="235">
        <v>44.12</v>
      </c>
      <c r="L2356" s="234">
        <v>44.12</v>
      </c>
    </row>
    <row r="2357" spans="3:12" ht="38.25">
      <c r="C2357" s="229" t="s">
        <v>4457</v>
      </c>
      <c r="D2357" s="230" t="s">
        <v>47</v>
      </c>
      <c r="E2357" s="230" t="s">
        <v>5339</v>
      </c>
      <c r="F2357" s="231" t="s">
        <v>5340</v>
      </c>
      <c r="G2357" s="232" t="s">
        <v>74</v>
      </c>
      <c r="H2357" s="233">
        <v>1</v>
      </c>
      <c r="I2357" s="234">
        <v>12.86</v>
      </c>
      <c r="J2357" s="234">
        <v>12.86</v>
      </c>
      <c r="K2357" s="235">
        <v>16.690000000000001</v>
      </c>
      <c r="L2357" s="234">
        <v>16.690000000000001</v>
      </c>
    </row>
    <row r="2358" spans="3:12" ht="38.25">
      <c r="C2358" s="229" t="s">
        <v>4458</v>
      </c>
      <c r="D2358" s="230" t="s">
        <v>47</v>
      </c>
      <c r="E2358" s="230" t="s">
        <v>5341</v>
      </c>
      <c r="F2358" s="231" t="s">
        <v>5342</v>
      </c>
      <c r="G2358" s="232" t="s">
        <v>74</v>
      </c>
      <c r="H2358" s="233">
        <v>2</v>
      </c>
      <c r="I2358" s="234">
        <v>25.08</v>
      </c>
      <c r="J2358" s="234">
        <v>50.16</v>
      </c>
      <c r="K2358" s="235">
        <v>32.549999999999997</v>
      </c>
      <c r="L2358" s="234">
        <v>65.099999999999994</v>
      </c>
    </row>
    <row r="2359" spans="3:12" ht="38.25">
      <c r="C2359" s="229" t="s">
        <v>4459</v>
      </c>
      <c r="D2359" s="230" t="s">
        <v>47</v>
      </c>
      <c r="E2359" s="230" t="s">
        <v>5343</v>
      </c>
      <c r="F2359" s="231" t="s">
        <v>5344</v>
      </c>
      <c r="G2359" s="232" t="s">
        <v>124</v>
      </c>
      <c r="H2359" s="233">
        <v>6</v>
      </c>
      <c r="I2359" s="234">
        <v>9.14</v>
      </c>
      <c r="J2359" s="234">
        <v>54.84</v>
      </c>
      <c r="K2359" s="235">
        <v>11.86</v>
      </c>
      <c r="L2359" s="234">
        <v>71.16</v>
      </c>
    </row>
    <row r="2360" spans="3:12" ht="38.25">
      <c r="C2360" s="229" t="s">
        <v>4460</v>
      </c>
      <c r="D2360" s="230" t="s">
        <v>55</v>
      </c>
      <c r="E2360" s="230">
        <v>89798</v>
      </c>
      <c r="F2360" s="231" t="s">
        <v>1868</v>
      </c>
      <c r="G2360" s="232" t="s">
        <v>124</v>
      </c>
      <c r="H2360" s="233">
        <v>3</v>
      </c>
      <c r="I2360" s="234">
        <v>13.64</v>
      </c>
      <c r="J2360" s="234">
        <v>40.92</v>
      </c>
      <c r="K2360" s="235">
        <v>17.7</v>
      </c>
      <c r="L2360" s="234">
        <v>53.1</v>
      </c>
    </row>
    <row r="2361" spans="3:12" ht="38.25">
      <c r="C2361" s="229" t="s">
        <v>4461</v>
      </c>
      <c r="D2361" s="230" t="s">
        <v>55</v>
      </c>
      <c r="E2361" s="230">
        <v>89799</v>
      </c>
      <c r="F2361" s="231" t="s">
        <v>1870</v>
      </c>
      <c r="G2361" s="232" t="s">
        <v>124</v>
      </c>
      <c r="H2361" s="233">
        <v>14</v>
      </c>
      <c r="I2361" s="234">
        <v>23.08</v>
      </c>
      <c r="J2361" s="234">
        <v>323.12</v>
      </c>
      <c r="K2361" s="235">
        <v>29.95</v>
      </c>
      <c r="L2361" s="234">
        <v>419.3</v>
      </c>
    </row>
    <row r="2362" spans="3:12" ht="38.25">
      <c r="C2362" s="229" t="s">
        <v>4462</v>
      </c>
      <c r="D2362" s="230" t="s">
        <v>55</v>
      </c>
      <c r="E2362" s="230">
        <v>89819</v>
      </c>
      <c r="F2362" s="231" t="s">
        <v>3206</v>
      </c>
      <c r="G2362" s="232" t="s">
        <v>74</v>
      </c>
      <c r="H2362" s="233">
        <v>2</v>
      </c>
      <c r="I2362" s="234">
        <v>25.22</v>
      </c>
      <c r="J2362" s="234">
        <v>50.44</v>
      </c>
      <c r="K2362" s="235">
        <v>32.729999999999997</v>
      </c>
      <c r="L2362" s="234">
        <v>65.459999999999994</v>
      </c>
    </row>
    <row r="2363" spans="3:12" ht="25.5">
      <c r="C2363" s="229" t="s">
        <v>4463</v>
      </c>
      <c r="D2363" s="230" t="s">
        <v>47</v>
      </c>
      <c r="E2363" s="230" t="s">
        <v>5369</v>
      </c>
      <c r="F2363" s="231" t="s">
        <v>5370</v>
      </c>
      <c r="G2363" s="232" t="s">
        <v>74</v>
      </c>
      <c r="H2363" s="233">
        <v>8</v>
      </c>
      <c r="I2363" s="234">
        <v>39.04</v>
      </c>
      <c r="J2363" s="234">
        <v>312.32</v>
      </c>
      <c r="K2363" s="235">
        <v>50.67</v>
      </c>
      <c r="L2363" s="234">
        <v>405.36</v>
      </c>
    </row>
    <row r="2364" spans="3:12" ht="38.25">
      <c r="C2364" s="229" t="s">
        <v>4464</v>
      </c>
      <c r="D2364" s="230" t="s">
        <v>55</v>
      </c>
      <c r="E2364" s="230">
        <v>89576</v>
      </c>
      <c r="F2364" s="231" t="s">
        <v>1944</v>
      </c>
      <c r="G2364" s="232" t="s">
        <v>124</v>
      </c>
      <c r="H2364" s="233">
        <v>29.5</v>
      </c>
      <c r="I2364" s="234">
        <v>26.82</v>
      </c>
      <c r="J2364" s="234">
        <v>791.19</v>
      </c>
      <c r="K2364" s="235">
        <v>34.799999999999997</v>
      </c>
      <c r="L2364" s="234">
        <v>1026.5999999999999</v>
      </c>
    </row>
    <row r="2365" spans="3:12" ht="38.25">
      <c r="C2365" s="229" t="s">
        <v>4465</v>
      </c>
      <c r="D2365" s="230" t="s">
        <v>55</v>
      </c>
      <c r="E2365" s="230">
        <v>89599</v>
      </c>
      <c r="F2365" s="231" t="s">
        <v>1962</v>
      </c>
      <c r="G2365" s="232" t="s">
        <v>74</v>
      </c>
      <c r="H2365" s="233">
        <v>10</v>
      </c>
      <c r="I2365" s="234">
        <v>25.98</v>
      </c>
      <c r="J2365" s="234">
        <v>259.8</v>
      </c>
      <c r="K2365" s="235">
        <v>33.71</v>
      </c>
      <c r="L2365" s="234">
        <v>337.1</v>
      </c>
    </row>
    <row r="2366" spans="3:12" ht="38.25">
      <c r="C2366" s="229" t="s">
        <v>4466</v>
      </c>
      <c r="D2366" s="230" t="s">
        <v>55</v>
      </c>
      <c r="E2366" s="230">
        <v>89582</v>
      </c>
      <c r="F2366" s="231" t="s">
        <v>3659</v>
      </c>
      <c r="G2366" s="232" t="s">
        <v>74</v>
      </c>
      <c r="H2366" s="233">
        <v>2</v>
      </c>
      <c r="I2366" s="234">
        <v>35.32</v>
      </c>
      <c r="J2366" s="234">
        <v>70.64</v>
      </c>
      <c r="K2366" s="235">
        <v>45.84</v>
      </c>
      <c r="L2366" s="234">
        <v>91.68</v>
      </c>
    </row>
    <row r="2367" spans="3:12" ht="38.25">
      <c r="C2367" s="229" t="s">
        <v>4467</v>
      </c>
      <c r="D2367" s="230" t="s">
        <v>55</v>
      </c>
      <c r="E2367" s="230">
        <v>89583</v>
      </c>
      <c r="F2367" s="231" t="s">
        <v>1950</v>
      </c>
      <c r="G2367" s="232" t="s">
        <v>74</v>
      </c>
      <c r="H2367" s="233">
        <v>8</v>
      </c>
      <c r="I2367" s="234">
        <v>43.78</v>
      </c>
      <c r="J2367" s="234">
        <v>350.24</v>
      </c>
      <c r="K2367" s="235">
        <v>56.82</v>
      </c>
      <c r="L2367" s="234">
        <v>454.56</v>
      </c>
    </row>
    <row r="2368" spans="3:12" ht="25.5">
      <c r="C2368" s="229" t="s">
        <v>4468</v>
      </c>
      <c r="D2368" s="230" t="s">
        <v>55</v>
      </c>
      <c r="E2368" s="230">
        <v>96973</v>
      </c>
      <c r="F2368" s="231" t="s">
        <v>1351</v>
      </c>
      <c r="G2368" s="232" t="s">
        <v>124</v>
      </c>
      <c r="H2368" s="233">
        <v>33</v>
      </c>
      <c r="I2368" s="234">
        <v>62.4</v>
      </c>
      <c r="J2368" s="234">
        <v>2059.1999999999998</v>
      </c>
      <c r="K2368" s="235">
        <v>80.98</v>
      </c>
      <c r="L2368" s="234">
        <v>2672.34</v>
      </c>
    </row>
    <row r="2369" spans="3:12" ht="25.5">
      <c r="C2369" s="229" t="s">
        <v>4469</v>
      </c>
      <c r="D2369" s="230" t="s">
        <v>55</v>
      </c>
      <c r="E2369" s="230">
        <v>96977</v>
      </c>
      <c r="F2369" s="231" t="s">
        <v>1353</v>
      </c>
      <c r="G2369" s="232" t="s">
        <v>124</v>
      </c>
      <c r="H2369" s="233">
        <v>80</v>
      </c>
      <c r="I2369" s="234">
        <v>55.01</v>
      </c>
      <c r="J2369" s="234">
        <v>4400.8</v>
      </c>
      <c r="K2369" s="235">
        <v>71.39</v>
      </c>
      <c r="L2369" s="234">
        <v>5711.2</v>
      </c>
    </row>
    <row r="2370" spans="3:12" ht="25.5">
      <c r="C2370" s="229" t="s">
        <v>4470</v>
      </c>
      <c r="D2370" s="230" t="s">
        <v>47</v>
      </c>
      <c r="E2370" s="230" t="s">
        <v>5137</v>
      </c>
      <c r="F2370" s="231" t="s">
        <v>5138</v>
      </c>
      <c r="G2370" s="232" t="s">
        <v>74</v>
      </c>
      <c r="H2370" s="233">
        <v>6</v>
      </c>
      <c r="I2370" s="234">
        <v>61.21</v>
      </c>
      <c r="J2370" s="234">
        <v>367.26</v>
      </c>
      <c r="K2370" s="235">
        <v>79.44</v>
      </c>
      <c r="L2370" s="234">
        <v>476.64</v>
      </c>
    </row>
    <row r="2371" spans="3:12" ht="25.5">
      <c r="C2371" s="229" t="s">
        <v>4471</v>
      </c>
      <c r="D2371" s="230" t="s">
        <v>47</v>
      </c>
      <c r="E2371" s="230" t="s">
        <v>5139</v>
      </c>
      <c r="F2371" s="231" t="s">
        <v>5140</v>
      </c>
      <c r="G2371" s="232" t="s">
        <v>74</v>
      </c>
      <c r="H2371" s="233">
        <v>12</v>
      </c>
      <c r="I2371" s="234">
        <v>12.83</v>
      </c>
      <c r="J2371" s="234">
        <v>153.96</v>
      </c>
      <c r="K2371" s="235">
        <v>16.649999999999999</v>
      </c>
      <c r="L2371" s="234">
        <v>199.8</v>
      </c>
    </row>
    <row r="2372" spans="3:12" ht="38.25">
      <c r="C2372" s="229" t="s">
        <v>4472</v>
      </c>
      <c r="D2372" s="230" t="s">
        <v>47</v>
      </c>
      <c r="E2372" s="230" t="s">
        <v>5141</v>
      </c>
      <c r="F2372" s="231" t="s">
        <v>5142</v>
      </c>
      <c r="G2372" s="232" t="s">
        <v>74</v>
      </c>
      <c r="H2372" s="233">
        <v>84</v>
      </c>
      <c r="I2372" s="234">
        <v>141.28</v>
      </c>
      <c r="J2372" s="234">
        <v>11867.52</v>
      </c>
      <c r="K2372" s="235">
        <v>183.36</v>
      </c>
      <c r="L2372" s="234">
        <v>15402.24</v>
      </c>
    </row>
    <row r="2373" spans="3:12" ht="38.25">
      <c r="C2373" s="229" t="s">
        <v>4473</v>
      </c>
      <c r="D2373" s="230" t="s">
        <v>47</v>
      </c>
      <c r="E2373" s="230" t="s">
        <v>5143</v>
      </c>
      <c r="F2373" s="231" t="s">
        <v>5144</v>
      </c>
      <c r="G2373" s="232" t="s">
        <v>74</v>
      </c>
      <c r="H2373" s="233">
        <v>4</v>
      </c>
      <c r="I2373" s="234">
        <v>142.52000000000001</v>
      </c>
      <c r="J2373" s="234">
        <v>570.08000000000004</v>
      </c>
      <c r="K2373" s="235">
        <v>184.97</v>
      </c>
      <c r="L2373" s="234">
        <v>739.88</v>
      </c>
    </row>
    <row r="2374" spans="3:12" ht="38.25">
      <c r="C2374" s="229" t="s">
        <v>4474</v>
      </c>
      <c r="D2374" s="230" t="s">
        <v>47</v>
      </c>
      <c r="E2374" s="230" t="s">
        <v>5145</v>
      </c>
      <c r="F2374" s="231" t="s">
        <v>5146</v>
      </c>
      <c r="G2374" s="232" t="s">
        <v>74</v>
      </c>
      <c r="H2374" s="233">
        <v>20</v>
      </c>
      <c r="I2374" s="234">
        <v>140.28</v>
      </c>
      <c r="J2374" s="234">
        <v>2805.6</v>
      </c>
      <c r="K2374" s="235">
        <v>182.06</v>
      </c>
      <c r="L2374" s="234">
        <v>3641.2</v>
      </c>
    </row>
    <row r="2375" spans="3:12" ht="51">
      <c r="C2375" s="229" t="s">
        <v>4475</v>
      </c>
      <c r="D2375" s="230" t="s">
        <v>47</v>
      </c>
      <c r="E2375" s="230" t="s">
        <v>5147</v>
      </c>
      <c r="F2375" s="231" t="s">
        <v>5148</v>
      </c>
      <c r="G2375" s="232" t="s">
        <v>74</v>
      </c>
      <c r="H2375" s="233">
        <v>11</v>
      </c>
      <c r="I2375" s="234">
        <v>15.84</v>
      </c>
      <c r="J2375" s="234">
        <v>174.24</v>
      </c>
      <c r="K2375" s="235">
        <v>20.55</v>
      </c>
      <c r="L2375" s="234">
        <v>226.05</v>
      </c>
    </row>
    <row r="2376" spans="3:12" ht="38.25">
      <c r="C2376" s="229" t="s">
        <v>4476</v>
      </c>
      <c r="D2376" s="230" t="s">
        <v>47</v>
      </c>
      <c r="E2376" s="230" t="s">
        <v>5149</v>
      </c>
      <c r="F2376" s="231" t="s">
        <v>5150</v>
      </c>
      <c r="G2376" s="232" t="s">
        <v>74</v>
      </c>
      <c r="H2376" s="233">
        <v>12</v>
      </c>
      <c r="I2376" s="234">
        <v>16.39</v>
      </c>
      <c r="J2376" s="234">
        <v>196.68</v>
      </c>
      <c r="K2376" s="235">
        <v>21.27</v>
      </c>
      <c r="L2376" s="234">
        <v>255.24</v>
      </c>
    </row>
    <row r="2377" spans="3:12" ht="38.25">
      <c r="C2377" s="229" t="s">
        <v>4477</v>
      </c>
      <c r="D2377" s="230" t="s">
        <v>47</v>
      </c>
      <c r="E2377" s="230" t="s">
        <v>5151</v>
      </c>
      <c r="F2377" s="231" t="s">
        <v>5152</v>
      </c>
      <c r="G2377" s="232" t="s">
        <v>74</v>
      </c>
      <c r="H2377" s="233">
        <v>6</v>
      </c>
      <c r="I2377" s="234">
        <v>19.84</v>
      </c>
      <c r="J2377" s="234">
        <v>119.04</v>
      </c>
      <c r="K2377" s="235">
        <v>25.75</v>
      </c>
      <c r="L2377" s="234">
        <v>154.5</v>
      </c>
    </row>
    <row r="2378" spans="3:12" ht="25.5">
      <c r="C2378" s="229" t="s">
        <v>4478</v>
      </c>
      <c r="D2378" s="230" t="s">
        <v>47</v>
      </c>
      <c r="E2378" s="230" t="s">
        <v>5153</v>
      </c>
      <c r="F2378" s="231" t="s">
        <v>5154</v>
      </c>
      <c r="G2378" s="232" t="s">
        <v>74</v>
      </c>
      <c r="H2378" s="233">
        <v>4</v>
      </c>
      <c r="I2378" s="234">
        <v>60.62</v>
      </c>
      <c r="J2378" s="234">
        <v>242.48</v>
      </c>
      <c r="K2378" s="235">
        <v>78.67</v>
      </c>
      <c r="L2378" s="234">
        <v>314.68</v>
      </c>
    </row>
    <row r="2379" spans="3:12" ht="25.5">
      <c r="C2379" s="229" t="s">
        <v>4479</v>
      </c>
      <c r="D2379" s="230" t="s">
        <v>47</v>
      </c>
      <c r="E2379" s="230" t="s">
        <v>5155</v>
      </c>
      <c r="F2379" s="231" t="s">
        <v>5156</v>
      </c>
      <c r="G2379" s="232" t="s">
        <v>74</v>
      </c>
      <c r="H2379" s="233">
        <v>4</v>
      </c>
      <c r="I2379" s="234">
        <v>32.94</v>
      </c>
      <c r="J2379" s="234">
        <v>131.76</v>
      </c>
      <c r="K2379" s="235">
        <v>42.75</v>
      </c>
      <c r="L2379" s="234">
        <v>171</v>
      </c>
    </row>
    <row r="2380" spans="3:12" ht="25.5">
      <c r="C2380" s="229" t="s">
        <v>4480</v>
      </c>
      <c r="D2380" s="230" t="s">
        <v>47</v>
      </c>
      <c r="E2380" s="230" t="s">
        <v>5157</v>
      </c>
      <c r="F2380" s="231" t="s">
        <v>5158</v>
      </c>
      <c r="G2380" s="232" t="s">
        <v>74</v>
      </c>
      <c r="H2380" s="233">
        <v>1</v>
      </c>
      <c r="I2380" s="234">
        <v>545.88</v>
      </c>
      <c r="J2380" s="234">
        <v>545.88</v>
      </c>
      <c r="K2380" s="235">
        <v>708.49</v>
      </c>
      <c r="L2380" s="234">
        <v>708.49</v>
      </c>
    </row>
    <row r="2381" spans="3:12" ht="38.25">
      <c r="C2381" s="229" t="s">
        <v>4481</v>
      </c>
      <c r="D2381" s="230" t="s">
        <v>47</v>
      </c>
      <c r="E2381" s="230" t="s">
        <v>5159</v>
      </c>
      <c r="F2381" s="231" t="s">
        <v>5160</v>
      </c>
      <c r="G2381" s="232" t="s">
        <v>74</v>
      </c>
      <c r="H2381" s="233">
        <v>9</v>
      </c>
      <c r="I2381" s="234">
        <v>38.81</v>
      </c>
      <c r="J2381" s="234">
        <v>349.29</v>
      </c>
      <c r="K2381" s="235">
        <v>50.37</v>
      </c>
      <c r="L2381" s="234">
        <v>453.33</v>
      </c>
    </row>
    <row r="2382" spans="3:12" ht="25.5">
      <c r="C2382" s="229" t="s">
        <v>4482</v>
      </c>
      <c r="D2382" s="230" t="s">
        <v>47</v>
      </c>
      <c r="E2382" s="230" t="s">
        <v>5161</v>
      </c>
      <c r="F2382" s="231" t="s">
        <v>5162</v>
      </c>
      <c r="G2382" s="232" t="s">
        <v>74</v>
      </c>
      <c r="H2382" s="233">
        <v>24</v>
      </c>
      <c r="I2382" s="234">
        <v>73.569999999999993</v>
      </c>
      <c r="J2382" s="234">
        <v>1765.68</v>
      </c>
      <c r="K2382" s="235">
        <v>95.48</v>
      </c>
      <c r="L2382" s="234">
        <v>2291.52</v>
      </c>
    </row>
    <row r="2383" spans="3:12" ht="25.5">
      <c r="C2383" s="229" t="s">
        <v>4483</v>
      </c>
      <c r="D2383" s="230" t="s">
        <v>55</v>
      </c>
      <c r="E2383" s="230">
        <v>96985</v>
      </c>
      <c r="F2383" s="231" t="s">
        <v>1394</v>
      </c>
      <c r="G2383" s="232" t="s">
        <v>74</v>
      </c>
      <c r="H2383" s="233">
        <v>24</v>
      </c>
      <c r="I2383" s="234">
        <v>71.19</v>
      </c>
      <c r="J2383" s="234">
        <v>1708.56</v>
      </c>
      <c r="K2383" s="235">
        <v>92.39</v>
      </c>
      <c r="L2383" s="234">
        <v>2217.36</v>
      </c>
    </row>
    <row r="2384" spans="3:12" ht="51">
      <c r="C2384" s="229" t="s">
        <v>4484</v>
      </c>
      <c r="D2384" s="230" t="s">
        <v>47</v>
      </c>
      <c r="E2384" s="230" t="s">
        <v>5163</v>
      </c>
      <c r="F2384" s="231" t="s">
        <v>5164</v>
      </c>
      <c r="G2384" s="232" t="s">
        <v>74</v>
      </c>
      <c r="H2384" s="233">
        <v>6</v>
      </c>
      <c r="I2384" s="234">
        <v>117.35</v>
      </c>
      <c r="J2384" s="234">
        <v>704.1</v>
      </c>
      <c r="K2384" s="235">
        <v>152.30000000000001</v>
      </c>
      <c r="L2384" s="234">
        <v>913.8</v>
      </c>
    </row>
    <row r="2385" spans="3:12" ht="51">
      <c r="C2385" s="229" t="s">
        <v>4485</v>
      </c>
      <c r="D2385" s="230" t="s">
        <v>55</v>
      </c>
      <c r="E2385" s="230">
        <v>97327</v>
      </c>
      <c r="F2385" s="231" t="s">
        <v>2068</v>
      </c>
      <c r="G2385" s="232" t="s">
        <v>124</v>
      </c>
      <c r="H2385" s="233">
        <v>60</v>
      </c>
      <c r="I2385" s="234">
        <v>29.51</v>
      </c>
      <c r="J2385" s="234">
        <v>1770.6</v>
      </c>
      <c r="K2385" s="235">
        <v>38.299999999999997</v>
      </c>
      <c r="L2385" s="234">
        <v>2298</v>
      </c>
    </row>
    <row r="2386" spans="3:12" ht="51">
      <c r="C2386" s="229" t="s">
        <v>4486</v>
      </c>
      <c r="D2386" s="230" t="s">
        <v>55</v>
      </c>
      <c r="E2386" s="230">
        <v>97329</v>
      </c>
      <c r="F2386" s="231" t="s">
        <v>2072</v>
      </c>
      <c r="G2386" s="232" t="s">
        <v>124</v>
      </c>
      <c r="H2386" s="233">
        <v>60</v>
      </c>
      <c r="I2386" s="234">
        <v>64.260000000000005</v>
      </c>
      <c r="J2386" s="234">
        <v>3855.6</v>
      </c>
      <c r="K2386" s="235">
        <v>83.4</v>
      </c>
      <c r="L2386" s="234">
        <v>5004</v>
      </c>
    </row>
    <row r="2387" spans="3:12" ht="25.5">
      <c r="C2387" s="229" t="s">
        <v>4487</v>
      </c>
      <c r="D2387" s="230" t="s">
        <v>47</v>
      </c>
      <c r="E2387" s="230" t="s">
        <v>5435</v>
      </c>
      <c r="F2387" s="231" t="s">
        <v>5436</v>
      </c>
      <c r="G2387" s="232" t="s">
        <v>74</v>
      </c>
      <c r="H2387" s="233">
        <v>1</v>
      </c>
      <c r="I2387" s="234">
        <v>137.33000000000001</v>
      </c>
      <c r="J2387" s="234">
        <v>137.33000000000001</v>
      </c>
      <c r="K2387" s="235">
        <v>178.24</v>
      </c>
      <c r="L2387" s="234">
        <v>178.24</v>
      </c>
    </row>
    <row r="2388" spans="3:12" ht="25.5">
      <c r="C2388" s="229" t="s">
        <v>4488</v>
      </c>
      <c r="D2388" s="230" t="s">
        <v>47</v>
      </c>
      <c r="E2388" s="230" t="s">
        <v>5439</v>
      </c>
      <c r="F2388" s="231" t="s">
        <v>5440</v>
      </c>
      <c r="G2388" s="232" t="s">
        <v>74</v>
      </c>
      <c r="H2388" s="233">
        <v>7</v>
      </c>
      <c r="I2388" s="234">
        <v>45.51</v>
      </c>
      <c r="J2388" s="234">
        <v>318.57</v>
      </c>
      <c r="K2388" s="235">
        <v>59.06</v>
      </c>
      <c r="L2388" s="234">
        <v>413.42</v>
      </c>
    </row>
    <row r="2389" spans="3:12" ht="38.25">
      <c r="C2389" s="229" t="s">
        <v>4489</v>
      </c>
      <c r="D2389" s="230" t="s">
        <v>2094</v>
      </c>
      <c r="E2389" s="230" t="s">
        <v>2095</v>
      </c>
      <c r="F2389" s="231" t="s">
        <v>2096</v>
      </c>
      <c r="G2389" s="232" t="s">
        <v>74</v>
      </c>
      <c r="H2389" s="233">
        <v>28</v>
      </c>
      <c r="I2389" s="234">
        <v>6.01</v>
      </c>
      <c r="J2389" s="234">
        <v>168.28</v>
      </c>
      <c r="K2389" s="235">
        <v>7.51</v>
      </c>
      <c r="L2389" s="234">
        <v>210.28</v>
      </c>
    </row>
    <row r="2390" spans="3:12" ht="38.25">
      <c r="C2390" s="229" t="s">
        <v>4490</v>
      </c>
      <c r="D2390" s="230" t="s">
        <v>47</v>
      </c>
      <c r="E2390" s="230" t="s">
        <v>5437</v>
      </c>
      <c r="F2390" s="231" t="s">
        <v>5438</v>
      </c>
      <c r="G2390" s="232" t="s">
        <v>74</v>
      </c>
      <c r="H2390" s="233">
        <v>2</v>
      </c>
      <c r="I2390" s="234">
        <v>4.22</v>
      </c>
      <c r="J2390" s="234">
        <v>8.44</v>
      </c>
      <c r="K2390" s="235">
        <v>5.47</v>
      </c>
      <c r="L2390" s="234">
        <v>10.94</v>
      </c>
    </row>
    <row r="2391" spans="3:12" ht="25.5">
      <c r="C2391" s="229" t="s">
        <v>4491</v>
      </c>
      <c r="D2391" s="230" t="s">
        <v>47</v>
      </c>
      <c r="E2391" s="230" t="s">
        <v>5441</v>
      </c>
      <c r="F2391" s="231" t="s">
        <v>5442</v>
      </c>
      <c r="G2391" s="232" t="s">
        <v>124</v>
      </c>
      <c r="H2391" s="233">
        <v>39</v>
      </c>
      <c r="I2391" s="234">
        <v>18.11</v>
      </c>
      <c r="J2391" s="234">
        <v>706.29</v>
      </c>
      <c r="K2391" s="235">
        <v>23.5</v>
      </c>
      <c r="L2391" s="234">
        <v>916.5</v>
      </c>
    </row>
    <row r="2392" spans="3:12" ht="38.25">
      <c r="C2392" s="229" t="s">
        <v>4492</v>
      </c>
      <c r="D2392" s="230" t="s">
        <v>47</v>
      </c>
      <c r="E2392" s="230" t="s">
        <v>5443</v>
      </c>
      <c r="F2392" s="231" t="s">
        <v>5444</v>
      </c>
      <c r="G2392" s="232" t="s">
        <v>74</v>
      </c>
      <c r="H2392" s="233">
        <v>9</v>
      </c>
      <c r="I2392" s="234">
        <v>7.81</v>
      </c>
      <c r="J2392" s="234">
        <v>70.290000000000006</v>
      </c>
      <c r="K2392" s="235">
        <v>10.130000000000001</v>
      </c>
      <c r="L2392" s="234">
        <v>91.17</v>
      </c>
    </row>
    <row r="2393" spans="3:12" ht="25.5">
      <c r="C2393" s="229" t="s">
        <v>4493</v>
      </c>
      <c r="D2393" s="230" t="s">
        <v>47</v>
      </c>
      <c r="E2393" s="230" t="s">
        <v>5445</v>
      </c>
      <c r="F2393" s="231" t="s">
        <v>5446</v>
      </c>
      <c r="G2393" s="232" t="s">
        <v>74</v>
      </c>
      <c r="H2393" s="233">
        <v>2</v>
      </c>
      <c r="I2393" s="234">
        <v>10.94</v>
      </c>
      <c r="J2393" s="234">
        <v>21.88</v>
      </c>
      <c r="K2393" s="235">
        <v>14.19</v>
      </c>
      <c r="L2393" s="234">
        <v>28.38</v>
      </c>
    </row>
    <row r="2394" spans="3:12" ht="25.5">
      <c r="C2394" s="229" t="s">
        <v>4494</v>
      </c>
      <c r="D2394" s="230" t="s">
        <v>47</v>
      </c>
      <c r="E2394" s="230" t="s">
        <v>5731</v>
      </c>
      <c r="F2394" s="231" t="s">
        <v>5732</v>
      </c>
      <c r="G2394" s="232" t="s">
        <v>74</v>
      </c>
      <c r="H2394" s="233">
        <v>7</v>
      </c>
      <c r="I2394" s="234">
        <v>7.58</v>
      </c>
      <c r="J2394" s="234">
        <v>53.06</v>
      </c>
      <c r="K2394" s="235">
        <v>9.83</v>
      </c>
      <c r="L2394" s="234">
        <v>68.81</v>
      </c>
    </row>
    <row r="2395" spans="3:12" ht="38.25">
      <c r="C2395" s="229" t="s">
        <v>4495</v>
      </c>
      <c r="D2395" s="230" t="s">
        <v>47</v>
      </c>
      <c r="E2395" s="230" t="s">
        <v>5447</v>
      </c>
      <c r="F2395" s="231" t="s">
        <v>5448</v>
      </c>
      <c r="G2395" s="232" t="s">
        <v>74</v>
      </c>
      <c r="H2395" s="233">
        <v>4</v>
      </c>
      <c r="I2395" s="234">
        <v>8.44</v>
      </c>
      <c r="J2395" s="234">
        <v>33.76</v>
      </c>
      <c r="K2395" s="235">
        <v>10.95</v>
      </c>
      <c r="L2395" s="234">
        <v>43.8</v>
      </c>
    </row>
    <row r="2396" spans="3:12" ht="38.25">
      <c r="C2396" s="229" t="s">
        <v>4496</v>
      </c>
      <c r="D2396" s="230" t="s">
        <v>47</v>
      </c>
      <c r="E2396" s="230" t="s">
        <v>5729</v>
      </c>
      <c r="F2396" s="231" t="s">
        <v>5730</v>
      </c>
      <c r="G2396" s="232" t="s">
        <v>74</v>
      </c>
      <c r="H2396" s="233">
        <v>5</v>
      </c>
      <c r="I2396" s="234">
        <v>9.41</v>
      </c>
      <c r="J2396" s="234">
        <v>47.05</v>
      </c>
      <c r="K2396" s="235">
        <v>12.21</v>
      </c>
      <c r="L2396" s="234">
        <v>61.05</v>
      </c>
    </row>
    <row r="2397" spans="3:12" ht="38.25">
      <c r="C2397" s="229" t="s">
        <v>4497</v>
      </c>
      <c r="D2397" s="230" t="s">
        <v>47</v>
      </c>
      <c r="E2397" s="230" t="s">
        <v>5945</v>
      </c>
      <c r="F2397" s="231" t="s">
        <v>5946</v>
      </c>
      <c r="G2397" s="232" t="s">
        <v>74</v>
      </c>
      <c r="H2397" s="233">
        <v>2</v>
      </c>
      <c r="I2397" s="234">
        <v>6.69</v>
      </c>
      <c r="J2397" s="234">
        <v>13.38</v>
      </c>
      <c r="K2397" s="235">
        <v>8.68</v>
      </c>
      <c r="L2397" s="234">
        <v>17.36</v>
      </c>
    </row>
    <row r="2398" spans="3:12" ht="25.5">
      <c r="C2398" s="229" t="s">
        <v>4500</v>
      </c>
      <c r="D2398" s="230" t="s">
        <v>55</v>
      </c>
      <c r="E2398" s="230">
        <v>90443</v>
      </c>
      <c r="F2398" s="231" t="s">
        <v>2123</v>
      </c>
      <c r="G2398" s="232" t="s">
        <v>124</v>
      </c>
      <c r="H2398" s="233">
        <v>60.319999999999986</v>
      </c>
      <c r="I2398" s="234">
        <v>14.81</v>
      </c>
      <c r="J2398" s="234">
        <v>893.33</v>
      </c>
      <c r="K2398" s="235">
        <v>19.22</v>
      </c>
      <c r="L2398" s="234">
        <v>1159.3499999999999</v>
      </c>
    </row>
    <row r="2399" spans="3:12" ht="25.5">
      <c r="C2399" s="229" t="s">
        <v>4501</v>
      </c>
      <c r="D2399" s="230" t="s">
        <v>55</v>
      </c>
      <c r="E2399" s="230">
        <v>90447</v>
      </c>
      <c r="F2399" s="231" t="s">
        <v>2116</v>
      </c>
      <c r="G2399" s="232" t="s">
        <v>124</v>
      </c>
      <c r="H2399" s="233">
        <v>186</v>
      </c>
      <c r="I2399" s="234">
        <v>7.38</v>
      </c>
      <c r="J2399" s="234">
        <v>1372.68</v>
      </c>
      <c r="K2399" s="235">
        <v>9.57</v>
      </c>
      <c r="L2399" s="234">
        <v>1780.02</v>
      </c>
    </row>
    <row r="2400" spans="3:12" ht="25.5">
      <c r="C2400" s="229" t="s">
        <v>4502</v>
      </c>
      <c r="D2400" s="230" t="s">
        <v>55</v>
      </c>
      <c r="E2400" s="230">
        <v>90456</v>
      </c>
      <c r="F2400" s="231" t="s">
        <v>2118</v>
      </c>
      <c r="G2400" s="232" t="s">
        <v>74</v>
      </c>
      <c r="H2400" s="233">
        <v>170</v>
      </c>
      <c r="I2400" s="234">
        <v>4.76</v>
      </c>
      <c r="J2400" s="234">
        <v>809.2</v>
      </c>
      <c r="K2400" s="235">
        <v>6.17</v>
      </c>
      <c r="L2400" s="234">
        <v>1048.9000000000001</v>
      </c>
    </row>
    <row r="2401" spans="3:12" ht="25.5">
      <c r="C2401" s="229" t="s">
        <v>4503</v>
      </c>
      <c r="D2401" s="230" t="s">
        <v>47</v>
      </c>
      <c r="E2401" s="230" t="s">
        <v>5449</v>
      </c>
      <c r="F2401" s="231" t="s">
        <v>5450</v>
      </c>
      <c r="G2401" s="232" t="s">
        <v>50</v>
      </c>
      <c r="H2401" s="233">
        <v>0.36</v>
      </c>
      <c r="I2401" s="234">
        <v>228.5</v>
      </c>
      <c r="J2401" s="234">
        <v>82.26</v>
      </c>
      <c r="K2401" s="235">
        <v>296.57</v>
      </c>
      <c r="L2401" s="234">
        <v>106.76</v>
      </c>
    </row>
    <row r="2402" spans="3:12" ht="38.25">
      <c r="C2402" s="229" t="s">
        <v>4504</v>
      </c>
      <c r="D2402" s="230" t="s">
        <v>55</v>
      </c>
      <c r="E2402" s="230">
        <v>91222</v>
      </c>
      <c r="F2402" s="231" t="s">
        <v>2125</v>
      </c>
      <c r="G2402" s="232" t="s">
        <v>124</v>
      </c>
      <c r="H2402" s="233">
        <v>0.62</v>
      </c>
      <c r="I2402" s="234">
        <v>15.95</v>
      </c>
      <c r="J2402" s="234">
        <v>9.8800000000000008</v>
      </c>
      <c r="K2402" s="235">
        <v>20.7</v>
      </c>
      <c r="L2402" s="234">
        <v>12.83</v>
      </c>
    </row>
    <row r="2403" spans="3:12" ht="25.5">
      <c r="C2403" s="229" t="s">
        <v>4505</v>
      </c>
      <c r="D2403" s="230" t="s">
        <v>55</v>
      </c>
      <c r="E2403" s="230">
        <v>90452</v>
      </c>
      <c r="F2403" s="231" t="s">
        <v>2129</v>
      </c>
      <c r="G2403" s="232" t="s">
        <v>74</v>
      </c>
      <c r="H2403" s="233">
        <v>1</v>
      </c>
      <c r="I2403" s="234">
        <v>22.42</v>
      </c>
      <c r="J2403" s="234">
        <v>22.42</v>
      </c>
      <c r="K2403" s="235">
        <v>29.09</v>
      </c>
      <c r="L2403" s="234">
        <v>29.09</v>
      </c>
    </row>
    <row r="2404" spans="3:12" ht="25.5">
      <c r="C2404" s="229" t="s">
        <v>4506</v>
      </c>
      <c r="D2404" s="230" t="s">
        <v>55</v>
      </c>
      <c r="E2404" s="230">
        <v>90453</v>
      </c>
      <c r="F2404" s="231" t="s">
        <v>2131</v>
      </c>
      <c r="G2404" s="232" t="s">
        <v>74</v>
      </c>
      <c r="H2404" s="233">
        <v>9</v>
      </c>
      <c r="I2404" s="234">
        <v>3.29</v>
      </c>
      <c r="J2404" s="234">
        <v>29.61</v>
      </c>
      <c r="K2404" s="235">
        <v>4.2699999999999996</v>
      </c>
      <c r="L2404" s="234">
        <v>38.43</v>
      </c>
    </row>
    <row r="2405" spans="3:12" ht="25.5">
      <c r="C2405" s="229" t="s">
        <v>4507</v>
      </c>
      <c r="D2405" s="230" t="s">
        <v>55</v>
      </c>
      <c r="E2405" s="230">
        <v>90454</v>
      </c>
      <c r="F2405" s="231" t="s">
        <v>2133</v>
      </c>
      <c r="G2405" s="232" t="s">
        <v>74</v>
      </c>
      <c r="H2405" s="233">
        <v>14</v>
      </c>
      <c r="I2405" s="234">
        <v>5.59</v>
      </c>
      <c r="J2405" s="234">
        <v>78.260000000000005</v>
      </c>
      <c r="K2405" s="235">
        <v>7.25</v>
      </c>
      <c r="L2405" s="234">
        <v>101.5</v>
      </c>
    </row>
    <row r="2406" spans="3:12" ht="38.25">
      <c r="C2406" s="229" t="s">
        <v>4508</v>
      </c>
      <c r="D2406" s="230" t="s">
        <v>55</v>
      </c>
      <c r="E2406" s="230">
        <v>90466</v>
      </c>
      <c r="F2406" s="231" t="s">
        <v>2137</v>
      </c>
      <c r="G2406" s="232" t="s">
        <v>124</v>
      </c>
      <c r="H2406" s="233">
        <v>246.32</v>
      </c>
      <c r="I2406" s="234">
        <v>14.56</v>
      </c>
      <c r="J2406" s="234">
        <v>3586.41</v>
      </c>
      <c r="K2406" s="235">
        <v>18.89</v>
      </c>
      <c r="L2406" s="234">
        <v>4652.9799999999996</v>
      </c>
    </row>
    <row r="2407" spans="3:12" ht="38.25">
      <c r="C2407" s="229" t="s">
        <v>4509</v>
      </c>
      <c r="D2407" s="230" t="s">
        <v>55</v>
      </c>
      <c r="E2407" s="230">
        <v>90467</v>
      </c>
      <c r="F2407" s="231" t="s">
        <v>2139</v>
      </c>
      <c r="G2407" s="232" t="s">
        <v>124</v>
      </c>
      <c r="H2407" s="233">
        <v>0.62</v>
      </c>
      <c r="I2407" s="234">
        <v>23.01</v>
      </c>
      <c r="J2407" s="234">
        <v>14.26</v>
      </c>
      <c r="K2407" s="235">
        <v>29.86</v>
      </c>
      <c r="L2407" s="234">
        <v>18.510000000000002</v>
      </c>
    </row>
    <row r="2408" spans="3:12" ht="51">
      <c r="C2408" s="229" t="s">
        <v>4510</v>
      </c>
      <c r="D2408" s="230" t="s">
        <v>47</v>
      </c>
      <c r="E2408" s="230" t="s">
        <v>5465</v>
      </c>
      <c r="F2408" s="231" t="s">
        <v>5466</v>
      </c>
      <c r="G2408" s="232" t="s">
        <v>124</v>
      </c>
      <c r="H2408" s="233">
        <v>11.2</v>
      </c>
      <c r="I2408" s="234">
        <v>20.36</v>
      </c>
      <c r="J2408" s="234">
        <v>228.03</v>
      </c>
      <c r="K2408" s="235">
        <v>26.42</v>
      </c>
      <c r="L2408" s="234">
        <v>295.89999999999998</v>
      </c>
    </row>
    <row r="2409" spans="3:12" ht="38.25">
      <c r="C2409" s="229" t="s">
        <v>4511</v>
      </c>
      <c r="D2409" s="230" t="s">
        <v>47</v>
      </c>
      <c r="E2409" s="230" t="s">
        <v>5475</v>
      </c>
      <c r="F2409" s="231" t="s">
        <v>5476</v>
      </c>
      <c r="G2409" s="232" t="s">
        <v>124</v>
      </c>
      <c r="H2409" s="233">
        <v>78</v>
      </c>
      <c r="I2409" s="234">
        <v>4.21</v>
      </c>
      <c r="J2409" s="234">
        <v>328.38</v>
      </c>
      <c r="K2409" s="235">
        <v>5.46</v>
      </c>
      <c r="L2409" s="234">
        <v>425.88</v>
      </c>
    </row>
    <row r="2410" spans="3:12" ht="51">
      <c r="C2410" s="229" t="s">
        <v>4512</v>
      </c>
      <c r="D2410" s="230" t="s">
        <v>47</v>
      </c>
      <c r="E2410" s="230" t="s">
        <v>5463</v>
      </c>
      <c r="F2410" s="231" t="s">
        <v>5464</v>
      </c>
      <c r="G2410" s="232" t="s">
        <v>124</v>
      </c>
      <c r="H2410" s="233">
        <v>36</v>
      </c>
      <c r="I2410" s="234">
        <v>18.760000000000002</v>
      </c>
      <c r="J2410" s="234">
        <v>675.36</v>
      </c>
      <c r="K2410" s="235">
        <v>24.34</v>
      </c>
      <c r="L2410" s="234">
        <v>876.24</v>
      </c>
    </row>
    <row r="2411" spans="3:12" ht="51">
      <c r="C2411" s="229" t="s">
        <v>4513</v>
      </c>
      <c r="D2411" s="230" t="s">
        <v>47</v>
      </c>
      <c r="E2411" s="230" t="s">
        <v>5467</v>
      </c>
      <c r="F2411" s="231" t="s">
        <v>5468</v>
      </c>
      <c r="G2411" s="232" t="s">
        <v>124</v>
      </c>
      <c r="H2411" s="233">
        <v>21</v>
      </c>
      <c r="I2411" s="234">
        <v>20.329999999999998</v>
      </c>
      <c r="J2411" s="234">
        <v>426.93</v>
      </c>
      <c r="K2411" s="235">
        <v>26.38</v>
      </c>
      <c r="L2411" s="234">
        <v>553.98</v>
      </c>
    </row>
    <row r="2412" spans="3:12" ht="51">
      <c r="C2412" s="229" t="s">
        <v>4514</v>
      </c>
      <c r="D2412" s="230" t="s">
        <v>55</v>
      </c>
      <c r="E2412" s="230">
        <v>91174</v>
      </c>
      <c r="F2412" s="231" t="s">
        <v>2194</v>
      </c>
      <c r="G2412" s="232" t="s">
        <v>124</v>
      </c>
      <c r="H2412" s="233">
        <v>37.74</v>
      </c>
      <c r="I2412" s="234">
        <v>3.6</v>
      </c>
      <c r="J2412" s="234">
        <v>135.86000000000001</v>
      </c>
      <c r="K2412" s="235">
        <v>4.67</v>
      </c>
      <c r="L2412" s="234">
        <v>176.24</v>
      </c>
    </row>
    <row r="2413" spans="3:12" ht="25.5">
      <c r="C2413" s="229" t="s">
        <v>4515</v>
      </c>
      <c r="D2413" s="230" t="s">
        <v>55</v>
      </c>
      <c r="E2413" s="230">
        <v>91190</v>
      </c>
      <c r="F2413" s="231" t="s">
        <v>2208</v>
      </c>
      <c r="G2413" s="232" t="s">
        <v>74</v>
      </c>
      <c r="H2413" s="233">
        <v>9</v>
      </c>
      <c r="I2413" s="234">
        <v>5.65</v>
      </c>
      <c r="J2413" s="234">
        <v>50.85</v>
      </c>
      <c r="K2413" s="235">
        <v>7.33</v>
      </c>
      <c r="L2413" s="234">
        <v>65.97</v>
      </c>
    </row>
    <row r="2414" spans="3:12" ht="25.5">
      <c r="C2414" s="229" t="s">
        <v>4516</v>
      </c>
      <c r="D2414" s="230" t="s">
        <v>55</v>
      </c>
      <c r="E2414" s="230">
        <v>91191</v>
      </c>
      <c r="F2414" s="231" t="s">
        <v>2210</v>
      </c>
      <c r="G2414" s="232" t="s">
        <v>74</v>
      </c>
      <c r="H2414" s="233">
        <v>14</v>
      </c>
      <c r="I2414" s="234">
        <v>6</v>
      </c>
      <c r="J2414" s="234">
        <v>84</v>
      </c>
      <c r="K2414" s="235">
        <v>7.78</v>
      </c>
      <c r="L2414" s="234">
        <v>108.92</v>
      </c>
    </row>
    <row r="2415" spans="3:12">
      <c r="C2415" s="261" t="s">
        <v>4517</v>
      </c>
      <c r="D2415" s="261"/>
      <c r="E2415" s="262" t="s">
        <v>2216</v>
      </c>
      <c r="F2415" s="263" t="s">
        <v>2217</v>
      </c>
      <c r="G2415" s="264"/>
      <c r="H2415" s="265"/>
      <c r="I2415" s="266"/>
      <c r="J2415" s="312">
        <v>83230.48000000001</v>
      </c>
      <c r="K2415" s="266"/>
      <c r="L2415" s="312">
        <v>108017.12999999999</v>
      </c>
    </row>
    <row r="2416" spans="3:12" ht="51">
      <c r="C2416" s="229" t="s">
        <v>4518</v>
      </c>
      <c r="D2416" s="230" t="s">
        <v>55</v>
      </c>
      <c r="E2416" s="230">
        <v>92543</v>
      </c>
      <c r="F2416" s="231" t="s">
        <v>2219</v>
      </c>
      <c r="G2416" s="232" t="s">
        <v>50</v>
      </c>
      <c r="H2416" s="233">
        <v>128.52000000000001</v>
      </c>
      <c r="I2416" s="234">
        <v>29.37</v>
      </c>
      <c r="J2416" s="234">
        <v>3774.63</v>
      </c>
      <c r="K2416" s="235">
        <v>38.11</v>
      </c>
      <c r="L2416" s="234">
        <v>4897.8900000000003</v>
      </c>
    </row>
    <row r="2417" spans="3:12" ht="51">
      <c r="C2417" s="229" t="s">
        <v>4519</v>
      </c>
      <c r="D2417" s="230" t="s">
        <v>47</v>
      </c>
      <c r="E2417" s="230" t="s">
        <v>5485</v>
      </c>
      <c r="F2417" s="231" t="s">
        <v>5486</v>
      </c>
      <c r="G2417" s="232" t="s">
        <v>50</v>
      </c>
      <c r="H2417" s="233">
        <v>128.52000000000001</v>
      </c>
      <c r="I2417" s="234">
        <v>87.82</v>
      </c>
      <c r="J2417" s="234">
        <v>11286.62</v>
      </c>
      <c r="K2417" s="235">
        <v>113.98</v>
      </c>
      <c r="L2417" s="234">
        <v>14648.7</v>
      </c>
    </row>
    <row r="2418" spans="3:12" ht="25.5">
      <c r="C2418" s="229" t="s">
        <v>4520</v>
      </c>
      <c r="D2418" s="230" t="s">
        <v>55</v>
      </c>
      <c r="E2418" s="230">
        <v>94223</v>
      </c>
      <c r="F2418" s="231" t="s">
        <v>2224</v>
      </c>
      <c r="G2418" s="232" t="s">
        <v>124</v>
      </c>
      <c r="H2418" s="233">
        <v>12.690000000000001</v>
      </c>
      <c r="I2418" s="234">
        <v>91.89</v>
      </c>
      <c r="J2418" s="234">
        <v>1166.08</v>
      </c>
      <c r="K2418" s="235">
        <v>119.26</v>
      </c>
      <c r="L2418" s="234">
        <v>1513.4</v>
      </c>
    </row>
    <row r="2419" spans="3:12" ht="38.25">
      <c r="C2419" s="229" t="s">
        <v>4521</v>
      </c>
      <c r="D2419" s="230" t="s">
        <v>47</v>
      </c>
      <c r="E2419" s="230" t="s">
        <v>5491</v>
      </c>
      <c r="F2419" s="231" t="s">
        <v>5492</v>
      </c>
      <c r="G2419" s="232" t="s">
        <v>50</v>
      </c>
      <c r="H2419" s="233">
        <v>24.12</v>
      </c>
      <c r="I2419" s="234">
        <v>133.33000000000001</v>
      </c>
      <c r="J2419" s="234">
        <v>3215.91</v>
      </c>
      <c r="K2419" s="235">
        <v>173.04</v>
      </c>
      <c r="L2419" s="234">
        <v>4173.72</v>
      </c>
    </row>
    <row r="2420" spans="3:12" ht="38.25">
      <c r="C2420" s="229" t="s">
        <v>4522</v>
      </c>
      <c r="D2420" s="230" t="s">
        <v>55</v>
      </c>
      <c r="E2420" s="230">
        <v>98547</v>
      </c>
      <c r="F2420" s="231" t="s">
        <v>2239</v>
      </c>
      <c r="G2420" s="232" t="s">
        <v>50</v>
      </c>
      <c r="H2420" s="233">
        <v>84.84</v>
      </c>
      <c r="I2420" s="234">
        <v>220.3</v>
      </c>
      <c r="J2420" s="234">
        <v>18690.25</v>
      </c>
      <c r="K2420" s="235">
        <v>285.92</v>
      </c>
      <c r="L2420" s="234">
        <v>24257.45</v>
      </c>
    </row>
    <row r="2421" spans="3:12" ht="25.5">
      <c r="C2421" s="229" t="s">
        <v>4523</v>
      </c>
      <c r="D2421" s="230" t="s">
        <v>55</v>
      </c>
      <c r="E2421" s="230">
        <v>98555</v>
      </c>
      <c r="F2421" s="231" t="s">
        <v>2241</v>
      </c>
      <c r="G2421" s="232" t="s">
        <v>50</v>
      </c>
      <c r="H2421" s="233">
        <v>107.15</v>
      </c>
      <c r="I2421" s="234">
        <v>28.06</v>
      </c>
      <c r="J2421" s="234">
        <v>3006.62</v>
      </c>
      <c r="K2421" s="235">
        <v>36.409999999999997</v>
      </c>
      <c r="L2421" s="234">
        <v>3901.33</v>
      </c>
    </row>
    <row r="2422" spans="3:12" ht="89.25">
      <c r="C2422" s="229" t="s">
        <v>4524</v>
      </c>
      <c r="D2422" s="230" t="s">
        <v>47</v>
      </c>
      <c r="E2422" s="230" t="s">
        <v>5493</v>
      </c>
      <c r="F2422" s="231" t="s">
        <v>5494</v>
      </c>
      <c r="G2422" s="232" t="s">
        <v>50</v>
      </c>
      <c r="H2422" s="233">
        <v>30.85</v>
      </c>
      <c r="I2422" s="234">
        <v>117.17</v>
      </c>
      <c r="J2422" s="234">
        <v>3614.69</v>
      </c>
      <c r="K2422" s="235">
        <v>152.07</v>
      </c>
      <c r="L2422" s="234">
        <v>4691.3500000000004</v>
      </c>
    </row>
    <row r="2423" spans="3:12" ht="114.75">
      <c r="C2423" s="229" t="s">
        <v>4525</v>
      </c>
      <c r="D2423" s="230" t="s">
        <v>47</v>
      </c>
      <c r="E2423" s="230" t="s">
        <v>5495</v>
      </c>
      <c r="F2423" s="231" t="s">
        <v>5496</v>
      </c>
      <c r="G2423" s="232" t="s">
        <v>50</v>
      </c>
      <c r="H2423" s="233">
        <v>13.170000000000002</v>
      </c>
      <c r="I2423" s="234">
        <v>175.85</v>
      </c>
      <c r="J2423" s="234">
        <v>2315.94</v>
      </c>
      <c r="K2423" s="235">
        <v>228.23</v>
      </c>
      <c r="L2423" s="234">
        <v>3005.78</v>
      </c>
    </row>
    <row r="2424" spans="3:12" ht="25.5">
      <c r="C2424" s="229" t="s">
        <v>4526</v>
      </c>
      <c r="D2424" s="230" t="s">
        <v>55</v>
      </c>
      <c r="E2424" s="230">
        <v>98557</v>
      </c>
      <c r="F2424" s="231" t="s">
        <v>2249</v>
      </c>
      <c r="G2424" s="232" t="s">
        <v>50</v>
      </c>
      <c r="H2424" s="233">
        <v>108.29</v>
      </c>
      <c r="I2424" s="234">
        <v>40.770000000000003</v>
      </c>
      <c r="J2424" s="234">
        <v>4414.9799999999996</v>
      </c>
      <c r="K2424" s="235">
        <v>52.91</v>
      </c>
      <c r="L2424" s="234">
        <v>5729.62</v>
      </c>
    </row>
    <row r="2425" spans="3:12" ht="38.25">
      <c r="C2425" s="229" t="s">
        <v>4527</v>
      </c>
      <c r="D2425" s="230" t="s">
        <v>55</v>
      </c>
      <c r="E2425" s="230">
        <v>98558</v>
      </c>
      <c r="F2425" s="231" t="s">
        <v>2254</v>
      </c>
      <c r="G2425" s="232" t="s">
        <v>74</v>
      </c>
      <c r="H2425" s="233">
        <v>14</v>
      </c>
      <c r="I2425" s="234">
        <v>8.31</v>
      </c>
      <c r="J2425" s="234">
        <v>116.34</v>
      </c>
      <c r="K2425" s="235">
        <v>10.78</v>
      </c>
      <c r="L2425" s="234">
        <v>150.91999999999999</v>
      </c>
    </row>
    <row r="2426" spans="3:12">
      <c r="C2426" s="229" t="s">
        <v>4528</v>
      </c>
      <c r="D2426" s="230" t="s">
        <v>55</v>
      </c>
      <c r="E2426" s="230">
        <v>98559</v>
      </c>
      <c r="F2426" s="231" t="s">
        <v>2256</v>
      </c>
      <c r="G2426" s="232" t="s">
        <v>124</v>
      </c>
      <c r="H2426" s="233">
        <v>137.47999999999999</v>
      </c>
      <c r="I2426" s="234">
        <v>5.3</v>
      </c>
      <c r="J2426" s="234">
        <v>728.64</v>
      </c>
      <c r="K2426" s="235">
        <v>6.87</v>
      </c>
      <c r="L2426" s="234">
        <v>944.48</v>
      </c>
    </row>
    <row r="2427" spans="3:12" ht="38.25">
      <c r="C2427" s="229" t="s">
        <v>4529</v>
      </c>
      <c r="D2427" s="230" t="s">
        <v>47</v>
      </c>
      <c r="E2427" s="230" t="s">
        <v>5499</v>
      </c>
      <c r="F2427" s="231" t="s">
        <v>5500</v>
      </c>
      <c r="G2427" s="232" t="s">
        <v>50</v>
      </c>
      <c r="H2427" s="233">
        <v>60.650000000000006</v>
      </c>
      <c r="I2427" s="234">
        <v>43.71</v>
      </c>
      <c r="J2427" s="234">
        <v>2651.01</v>
      </c>
      <c r="K2427" s="235">
        <v>56.73</v>
      </c>
      <c r="L2427" s="234">
        <v>3440.67</v>
      </c>
    </row>
    <row r="2428" spans="3:12" ht="25.5">
      <c r="C2428" s="229" t="s">
        <v>4530</v>
      </c>
      <c r="D2428" s="230" t="s">
        <v>47</v>
      </c>
      <c r="E2428" s="230" t="s">
        <v>5501</v>
      </c>
      <c r="F2428" s="231" t="s">
        <v>5502</v>
      </c>
      <c r="G2428" s="232" t="s">
        <v>50</v>
      </c>
      <c r="H2428" s="233">
        <v>51.650000000000006</v>
      </c>
      <c r="I2428" s="234">
        <v>20.89</v>
      </c>
      <c r="J2428" s="234">
        <v>1078.96</v>
      </c>
      <c r="K2428" s="235">
        <v>27.11</v>
      </c>
      <c r="L2428" s="234">
        <v>1400.23</v>
      </c>
    </row>
    <row r="2429" spans="3:12" ht="25.5">
      <c r="C2429" s="229" t="s">
        <v>4531</v>
      </c>
      <c r="D2429" s="230" t="s">
        <v>55</v>
      </c>
      <c r="E2429" s="230">
        <v>98565</v>
      </c>
      <c r="F2429" s="231" t="s">
        <v>2264</v>
      </c>
      <c r="G2429" s="232" t="s">
        <v>50</v>
      </c>
      <c r="H2429" s="233">
        <v>47.230000000000004</v>
      </c>
      <c r="I2429" s="234">
        <v>51.34</v>
      </c>
      <c r="J2429" s="234">
        <v>2424.7800000000002</v>
      </c>
      <c r="K2429" s="235">
        <v>66.63</v>
      </c>
      <c r="L2429" s="234">
        <v>3146.93</v>
      </c>
    </row>
    <row r="2430" spans="3:12" ht="25.5">
      <c r="C2430" s="229" t="s">
        <v>4532</v>
      </c>
      <c r="D2430" s="230" t="s">
        <v>55</v>
      </c>
      <c r="E2430" s="230">
        <v>98564</v>
      </c>
      <c r="F2430" s="231" t="s">
        <v>2266</v>
      </c>
      <c r="G2430" s="232" t="s">
        <v>50</v>
      </c>
      <c r="H2430" s="233">
        <v>50.989999999999995</v>
      </c>
      <c r="I2430" s="234">
        <v>48.72</v>
      </c>
      <c r="J2430" s="234">
        <v>2484.23</v>
      </c>
      <c r="K2430" s="235">
        <v>63.23</v>
      </c>
      <c r="L2430" s="234">
        <v>3224.09</v>
      </c>
    </row>
    <row r="2431" spans="3:12" ht="25.5">
      <c r="C2431" s="229" t="s">
        <v>4533</v>
      </c>
      <c r="D2431" s="230" t="s">
        <v>55</v>
      </c>
      <c r="E2431" s="230">
        <v>98566</v>
      </c>
      <c r="F2431" s="231" t="s">
        <v>2268</v>
      </c>
      <c r="G2431" s="232" t="s">
        <v>50</v>
      </c>
      <c r="H2431" s="233">
        <v>6.3199999999999994</v>
      </c>
      <c r="I2431" s="234">
        <v>64.44</v>
      </c>
      <c r="J2431" s="234">
        <v>407.26</v>
      </c>
      <c r="K2431" s="235">
        <v>83.63</v>
      </c>
      <c r="L2431" s="234">
        <v>528.54</v>
      </c>
    </row>
    <row r="2432" spans="3:12" ht="25.5">
      <c r="C2432" s="229" t="s">
        <v>4534</v>
      </c>
      <c r="D2432" s="230" t="s">
        <v>47</v>
      </c>
      <c r="E2432" s="230" t="s">
        <v>5503</v>
      </c>
      <c r="F2432" s="231" t="s">
        <v>5504</v>
      </c>
      <c r="G2432" s="232" t="s">
        <v>124</v>
      </c>
      <c r="H2432" s="233">
        <v>114.33000000000001</v>
      </c>
      <c r="I2432" s="234">
        <v>92.75</v>
      </c>
      <c r="J2432" s="234">
        <v>10604.1</v>
      </c>
      <c r="K2432" s="235">
        <v>120.38</v>
      </c>
      <c r="L2432" s="234">
        <v>13763.04</v>
      </c>
    </row>
    <row r="2433" spans="3:12" ht="25.5">
      <c r="C2433" s="229" t="s">
        <v>4535</v>
      </c>
      <c r="D2433" s="230" t="s">
        <v>55</v>
      </c>
      <c r="E2433" s="230">
        <v>98577</v>
      </c>
      <c r="F2433" s="231" t="s">
        <v>2275</v>
      </c>
      <c r="G2433" s="232" t="s">
        <v>124</v>
      </c>
      <c r="H2433" s="233">
        <v>17.11</v>
      </c>
      <c r="I2433" s="234">
        <v>50.31</v>
      </c>
      <c r="J2433" s="234">
        <v>860.8</v>
      </c>
      <c r="K2433" s="235">
        <v>65.290000000000006</v>
      </c>
      <c r="L2433" s="234">
        <v>1117.1099999999999</v>
      </c>
    </row>
    <row r="2434" spans="3:12" ht="25.5">
      <c r="C2434" s="229" t="s">
        <v>4536</v>
      </c>
      <c r="D2434" s="230" t="s">
        <v>55</v>
      </c>
      <c r="E2434" s="230">
        <v>100327</v>
      </c>
      <c r="F2434" s="231" t="s">
        <v>2277</v>
      </c>
      <c r="G2434" s="232" t="s">
        <v>124</v>
      </c>
      <c r="H2434" s="233">
        <v>51.42</v>
      </c>
      <c r="I2434" s="234">
        <v>63.56</v>
      </c>
      <c r="J2434" s="234">
        <v>3268.25</v>
      </c>
      <c r="K2434" s="235">
        <v>82.49</v>
      </c>
      <c r="L2434" s="234">
        <v>4241.63</v>
      </c>
    </row>
    <row r="2435" spans="3:12" ht="63.75">
      <c r="C2435" s="229" t="s">
        <v>4537</v>
      </c>
      <c r="D2435" s="230" t="s">
        <v>55</v>
      </c>
      <c r="E2435" s="230">
        <v>100384</v>
      </c>
      <c r="F2435" s="231" t="s">
        <v>2279</v>
      </c>
      <c r="G2435" s="232" t="s">
        <v>50</v>
      </c>
      <c r="H2435" s="233">
        <v>128.52000000000001</v>
      </c>
      <c r="I2435" s="234">
        <v>33.869999999999997</v>
      </c>
      <c r="J2435" s="234">
        <v>4352.97</v>
      </c>
      <c r="K2435" s="235">
        <v>43.95</v>
      </c>
      <c r="L2435" s="234">
        <v>5648.45</v>
      </c>
    </row>
    <row r="2436" spans="3:12" ht="102">
      <c r="C2436" s="229" t="s">
        <v>4538</v>
      </c>
      <c r="D2436" s="230" t="s">
        <v>47</v>
      </c>
      <c r="E2436" s="230" t="s">
        <v>5507</v>
      </c>
      <c r="F2436" s="231" t="s">
        <v>5508</v>
      </c>
      <c r="G2436" s="232" t="s">
        <v>124</v>
      </c>
      <c r="H2436" s="233">
        <v>70.400000000000006</v>
      </c>
      <c r="I2436" s="234">
        <v>39.31</v>
      </c>
      <c r="J2436" s="234">
        <v>2767.42</v>
      </c>
      <c r="K2436" s="235">
        <v>51.02</v>
      </c>
      <c r="L2436" s="234">
        <v>3591.8</v>
      </c>
    </row>
    <row r="2437" spans="3:12">
      <c r="C2437" s="261" t="s">
        <v>4539</v>
      </c>
      <c r="D2437" s="261"/>
      <c r="E2437" s="262" t="s">
        <v>2287</v>
      </c>
      <c r="F2437" s="263" t="s">
        <v>2288</v>
      </c>
      <c r="G2437" s="264"/>
      <c r="H2437" s="265"/>
      <c r="I2437" s="266"/>
      <c r="J2437" s="312">
        <v>24094.81</v>
      </c>
      <c r="K2437" s="266"/>
      <c r="L2437" s="312">
        <v>31260.78</v>
      </c>
    </row>
    <row r="2438" spans="3:12" ht="25.5">
      <c r="C2438" s="229" t="s">
        <v>4540</v>
      </c>
      <c r="D2438" s="230" t="s">
        <v>55</v>
      </c>
      <c r="E2438" s="230">
        <v>88484</v>
      </c>
      <c r="F2438" s="231" t="s">
        <v>2297</v>
      </c>
      <c r="G2438" s="232" t="s">
        <v>50</v>
      </c>
      <c r="H2438" s="233">
        <v>177.82999999999998</v>
      </c>
      <c r="I2438" s="234">
        <v>3.85</v>
      </c>
      <c r="J2438" s="234">
        <v>684.64</v>
      </c>
      <c r="K2438" s="235">
        <v>4.99</v>
      </c>
      <c r="L2438" s="234">
        <v>887.37</v>
      </c>
    </row>
    <row r="2439" spans="3:12" ht="25.5">
      <c r="C2439" s="229" t="s">
        <v>4541</v>
      </c>
      <c r="D2439" s="230" t="s">
        <v>55</v>
      </c>
      <c r="E2439" s="230">
        <v>88485</v>
      </c>
      <c r="F2439" s="231" t="s">
        <v>2299</v>
      </c>
      <c r="G2439" s="232" t="s">
        <v>50</v>
      </c>
      <c r="H2439" s="233">
        <v>879.96999999999991</v>
      </c>
      <c r="I2439" s="234">
        <v>3.37</v>
      </c>
      <c r="J2439" s="234">
        <v>2965.49</v>
      </c>
      <c r="K2439" s="235">
        <v>4.37</v>
      </c>
      <c r="L2439" s="234">
        <v>3845.46</v>
      </c>
    </row>
    <row r="2440" spans="3:12" ht="25.5">
      <c r="C2440" s="229" t="s">
        <v>4542</v>
      </c>
      <c r="D2440" s="230" t="s">
        <v>55</v>
      </c>
      <c r="E2440" s="230">
        <v>88488</v>
      </c>
      <c r="F2440" s="231" t="s">
        <v>2301</v>
      </c>
      <c r="G2440" s="232" t="s">
        <v>50</v>
      </c>
      <c r="H2440" s="233">
        <v>178.01999999999998</v>
      </c>
      <c r="I2440" s="234">
        <v>18.78</v>
      </c>
      <c r="J2440" s="234">
        <v>3343.21</v>
      </c>
      <c r="K2440" s="235">
        <v>24.37</v>
      </c>
      <c r="L2440" s="234">
        <v>4338.34</v>
      </c>
    </row>
    <row r="2441" spans="3:12" ht="25.5">
      <c r="C2441" s="229" t="s">
        <v>4543</v>
      </c>
      <c r="D2441" s="230" t="s">
        <v>55</v>
      </c>
      <c r="E2441" s="230">
        <v>88496</v>
      </c>
      <c r="F2441" s="231" t="s">
        <v>2305</v>
      </c>
      <c r="G2441" s="232" t="s">
        <v>50</v>
      </c>
      <c r="H2441" s="233">
        <v>136.29000000000002</v>
      </c>
      <c r="I2441" s="234">
        <v>34.299999999999997</v>
      </c>
      <c r="J2441" s="234">
        <v>4674.74</v>
      </c>
      <c r="K2441" s="235">
        <v>44.51</v>
      </c>
      <c r="L2441" s="234">
        <v>6066.26</v>
      </c>
    </row>
    <row r="2442" spans="3:12" ht="25.5">
      <c r="C2442" s="229" t="s">
        <v>4544</v>
      </c>
      <c r="D2442" s="230" t="s">
        <v>47</v>
      </c>
      <c r="E2442" s="230" t="s">
        <v>5509</v>
      </c>
      <c r="F2442" s="231" t="s">
        <v>5510</v>
      </c>
      <c r="G2442" s="232" t="s">
        <v>50</v>
      </c>
      <c r="H2442" s="233">
        <v>43.780000000000008</v>
      </c>
      <c r="I2442" s="234">
        <v>40.119999999999997</v>
      </c>
      <c r="J2442" s="234">
        <v>1756.45</v>
      </c>
      <c r="K2442" s="235">
        <v>52.07</v>
      </c>
      <c r="L2442" s="234">
        <v>2279.62</v>
      </c>
    </row>
    <row r="2443" spans="3:12" ht="51">
      <c r="C2443" s="229" t="s">
        <v>4545</v>
      </c>
      <c r="D2443" s="230" t="s">
        <v>47</v>
      </c>
      <c r="E2443" s="230" t="s">
        <v>5513</v>
      </c>
      <c r="F2443" s="231" t="s">
        <v>5514</v>
      </c>
      <c r="G2443" s="232" t="s">
        <v>50</v>
      </c>
      <c r="H2443" s="233">
        <v>148.47</v>
      </c>
      <c r="I2443" s="234">
        <v>16.489999999999998</v>
      </c>
      <c r="J2443" s="234">
        <v>2448.27</v>
      </c>
      <c r="K2443" s="235">
        <v>21.4</v>
      </c>
      <c r="L2443" s="234">
        <v>3177.25</v>
      </c>
    </row>
    <row r="2444" spans="3:12">
      <c r="C2444" s="229" t="s">
        <v>4546</v>
      </c>
      <c r="D2444" s="230" t="s">
        <v>55</v>
      </c>
      <c r="E2444" s="230">
        <v>102234</v>
      </c>
      <c r="F2444" s="231" t="s">
        <v>4547</v>
      </c>
      <c r="G2444" s="232" t="s">
        <v>50</v>
      </c>
      <c r="H2444" s="233">
        <v>60.910000000000004</v>
      </c>
      <c r="I2444" s="234">
        <v>22.72</v>
      </c>
      <c r="J2444" s="234">
        <v>1383.87</v>
      </c>
      <c r="K2444" s="235">
        <v>29.48</v>
      </c>
      <c r="L2444" s="234">
        <v>1795.62</v>
      </c>
    </row>
    <row r="2445" spans="3:12" ht="25.5">
      <c r="C2445" s="229" t="s">
        <v>4548</v>
      </c>
      <c r="D2445" s="230" t="s">
        <v>55</v>
      </c>
      <c r="E2445" s="230">
        <v>95305</v>
      </c>
      <c r="F2445" s="231" t="s">
        <v>2315</v>
      </c>
      <c r="G2445" s="232" t="s">
        <v>50</v>
      </c>
      <c r="H2445" s="233">
        <v>456.78999999999996</v>
      </c>
      <c r="I2445" s="234">
        <v>14.97</v>
      </c>
      <c r="J2445" s="234">
        <v>6838.14</v>
      </c>
      <c r="K2445" s="235">
        <v>19.420000000000002</v>
      </c>
      <c r="L2445" s="234">
        <v>8870.86</v>
      </c>
    </row>
    <row r="2446" spans="3:12" ht="25.5">
      <c r="C2446" s="261" t="s">
        <v>4549</v>
      </c>
      <c r="D2446" s="261"/>
      <c r="E2446" s="262" t="s">
        <v>2346</v>
      </c>
      <c r="F2446" s="263" t="s">
        <v>2347</v>
      </c>
      <c r="G2446" s="264"/>
      <c r="H2446" s="265"/>
      <c r="I2446" s="266"/>
      <c r="J2446" s="312">
        <v>39065.750000000007</v>
      </c>
      <c r="K2446" s="266"/>
      <c r="L2446" s="312">
        <v>49593.46</v>
      </c>
    </row>
    <row r="2447" spans="3:12" ht="25.5">
      <c r="C2447" s="229" t="s">
        <v>4550</v>
      </c>
      <c r="D2447" s="230" t="s">
        <v>55</v>
      </c>
      <c r="E2447" s="230">
        <v>86886</v>
      </c>
      <c r="F2447" s="231" t="s">
        <v>2353</v>
      </c>
      <c r="G2447" s="232" t="s">
        <v>74</v>
      </c>
      <c r="H2447" s="233">
        <v>2</v>
      </c>
      <c r="I2447" s="234">
        <v>42.83</v>
      </c>
      <c r="J2447" s="234">
        <v>85.66</v>
      </c>
      <c r="K2447" s="235">
        <v>55.58</v>
      </c>
      <c r="L2447" s="234">
        <v>111.16</v>
      </c>
    </row>
    <row r="2448" spans="3:12" ht="25.5">
      <c r="C2448" s="229" t="s">
        <v>4551</v>
      </c>
      <c r="D2448" s="230" t="s">
        <v>55</v>
      </c>
      <c r="E2448" s="230">
        <v>86887</v>
      </c>
      <c r="F2448" s="231" t="s">
        <v>2355</v>
      </c>
      <c r="G2448" s="232" t="s">
        <v>74</v>
      </c>
      <c r="H2448" s="233">
        <v>2</v>
      </c>
      <c r="I2448" s="234">
        <v>46.35</v>
      </c>
      <c r="J2448" s="234">
        <v>92.7</v>
      </c>
      <c r="K2448" s="235">
        <v>60.15</v>
      </c>
      <c r="L2448" s="234">
        <v>120.3</v>
      </c>
    </row>
    <row r="2449" spans="3:12" ht="38.25">
      <c r="C2449" s="229" t="s">
        <v>4552</v>
      </c>
      <c r="D2449" s="230" t="s">
        <v>55</v>
      </c>
      <c r="E2449" s="230">
        <v>86910</v>
      </c>
      <c r="F2449" s="231" t="s">
        <v>2359</v>
      </c>
      <c r="G2449" s="232" t="s">
        <v>74</v>
      </c>
      <c r="H2449" s="233">
        <v>1</v>
      </c>
      <c r="I2449" s="234">
        <v>111.69</v>
      </c>
      <c r="J2449" s="234">
        <v>111.69</v>
      </c>
      <c r="K2449" s="235">
        <v>144.96</v>
      </c>
      <c r="L2449" s="234">
        <v>144.96</v>
      </c>
    </row>
    <row r="2450" spans="3:12" ht="25.5">
      <c r="C2450" s="229" t="s">
        <v>4553</v>
      </c>
      <c r="D2450" s="230" t="s">
        <v>55</v>
      </c>
      <c r="E2450" s="230">
        <v>86915</v>
      </c>
      <c r="F2450" s="231" t="s">
        <v>2365</v>
      </c>
      <c r="G2450" s="232" t="s">
        <v>74</v>
      </c>
      <c r="H2450" s="233">
        <v>2</v>
      </c>
      <c r="I2450" s="234">
        <v>124.76</v>
      </c>
      <c r="J2450" s="234">
        <v>249.52</v>
      </c>
      <c r="K2450" s="235">
        <v>161.91999999999999</v>
      </c>
      <c r="L2450" s="234">
        <v>323.83999999999997</v>
      </c>
    </row>
    <row r="2451" spans="3:12" ht="25.5">
      <c r="C2451" s="229" t="s">
        <v>4554</v>
      </c>
      <c r="D2451" s="230" t="s">
        <v>55</v>
      </c>
      <c r="E2451" s="230">
        <v>86913</v>
      </c>
      <c r="F2451" s="231" t="s">
        <v>2361</v>
      </c>
      <c r="G2451" s="232" t="s">
        <v>74</v>
      </c>
      <c r="H2451" s="233">
        <v>3</v>
      </c>
      <c r="I2451" s="234">
        <v>48.77</v>
      </c>
      <c r="J2451" s="234">
        <v>146.31</v>
      </c>
      <c r="K2451" s="235">
        <v>63.29</v>
      </c>
      <c r="L2451" s="234">
        <v>189.87</v>
      </c>
    </row>
    <row r="2452" spans="3:12" ht="51">
      <c r="C2452" s="229" t="s">
        <v>4555</v>
      </c>
      <c r="D2452" s="230" t="s">
        <v>55</v>
      </c>
      <c r="E2452" s="230">
        <v>86919</v>
      </c>
      <c r="F2452" s="231" t="s">
        <v>2370</v>
      </c>
      <c r="G2452" s="232" t="s">
        <v>74</v>
      </c>
      <c r="H2452" s="233">
        <v>1</v>
      </c>
      <c r="I2452" s="234">
        <v>933.93</v>
      </c>
      <c r="J2452" s="234">
        <v>933.93</v>
      </c>
      <c r="K2452" s="235">
        <v>1212.1400000000001</v>
      </c>
      <c r="L2452" s="234">
        <v>1212.1400000000001</v>
      </c>
    </row>
    <row r="2453" spans="3:12" ht="38.25">
      <c r="C2453" s="229" t="s">
        <v>4556</v>
      </c>
      <c r="D2453" s="230" t="s">
        <v>55</v>
      </c>
      <c r="E2453" s="230">
        <v>86932</v>
      </c>
      <c r="F2453" s="231" t="s">
        <v>2375</v>
      </c>
      <c r="G2453" s="232" t="s">
        <v>74</v>
      </c>
      <c r="H2453" s="233">
        <v>2</v>
      </c>
      <c r="I2453" s="234">
        <v>568.99</v>
      </c>
      <c r="J2453" s="234">
        <v>1137.98</v>
      </c>
      <c r="K2453" s="235">
        <v>738.49</v>
      </c>
      <c r="L2453" s="234">
        <v>1476.98</v>
      </c>
    </row>
    <row r="2454" spans="3:12" ht="25.5">
      <c r="C2454" s="229" t="s">
        <v>4557</v>
      </c>
      <c r="D2454" s="230" t="s">
        <v>55</v>
      </c>
      <c r="E2454" s="230">
        <v>100878</v>
      </c>
      <c r="F2454" s="231" t="s">
        <v>2377</v>
      </c>
      <c r="G2454" s="232" t="s">
        <v>74</v>
      </c>
      <c r="H2454" s="233">
        <v>2</v>
      </c>
      <c r="I2454" s="234">
        <v>700.14</v>
      </c>
      <c r="J2454" s="234">
        <v>1400.28</v>
      </c>
      <c r="K2454" s="235">
        <v>908.71</v>
      </c>
      <c r="L2454" s="234">
        <v>1817.42</v>
      </c>
    </row>
    <row r="2455" spans="3:12" ht="25.5">
      <c r="C2455" s="229" t="s">
        <v>4558</v>
      </c>
      <c r="D2455" s="230" t="s">
        <v>55</v>
      </c>
      <c r="E2455" s="230">
        <v>100849</v>
      </c>
      <c r="F2455" s="231" t="s">
        <v>2379</v>
      </c>
      <c r="G2455" s="232" t="s">
        <v>74</v>
      </c>
      <c r="H2455" s="233">
        <v>4</v>
      </c>
      <c r="I2455" s="234">
        <v>42.63</v>
      </c>
      <c r="J2455" s="234">
        <v>170.52</v>
      </c>
      <c r="K2455" s="235">
        <v>55.32</v>
      </c>
      <c r="L2455" s="234">
        <v>221.28</v>
      </c>
    </row>
    <row r="2456" spans="3:12" ht="38.25">
      <c r="C2456" s="229" t="s">
        <v>4559</v>
      </c>
      <c r="D2456" s="230" t="s">
        <v>55</v>
      </c>
      <c r="E2456" s="230">
        <v>86936</v>
      </c>
      <c r="F2456" s="231" t="s">
        <v>2385</v>
      </c>
      <c r="G2456" s="232" t="s">
        <v>74</v>
      </c>
      <c r="H2456" s="233">
        <v>1</v>
      </c>
      <c r="I2456" s="234">
        <v>459.86</v>
      </c>
      <c r="J2456" s="234">
        <v>459.86</v>
      </c>
      <c r="K2456" s="235">
        <v>596.85</v>
      </c>
      <c r="L2456" s="234">
        <v>596.85</v>
      </c>
    </row>
    <row r="2457" spans="3:12" ht="38.25">
      <c r="C2457" s="229" t="s">
        <v>4560</v>
      </c>
      <c r="D2457" s="230" t="s">
        <v>55</v>
      </c>
      <c r="E2457" s="230">
        <v>86938</v>
      </c>
      <c r="F2457" s="231" t="s">
        <v>2387</v>
      </c>
      <c r="G2457" s="232" t="s">
        <v>74</v>
      </c>
      <c r="H2457" s="233">
        <v>2</v>
      </c>
      <c r="I2457" s="234">
        <v>386.2</v>
      </c>
      <c r="J2457" s="234">
        <v>772.4</v>
      </c>
      <c r="K2457" s="235">
        <v>501.24</v>
      </c>
      <c r="L2457" s="234">
        <v>1002.48</v>
      </c>
    </row>
    <row r="2458" spans="3:12" ht="63.75">
      <c r="C2458" s="229" t="s">
        <v>4561</v>
      </c>
      <c r="D2458" s="230" t="s">
        <v>47</v>
      </c>
      <c r="E2458" s="230" t="s">
        <v>5537</v>
      </c>
      <c r="F2458" s="231" t="s">
        <v>5538</v>
      </c>
      <c r="G2458" s="232" t="s">
        <v>74</v>
      </c>
      <c r="H2458" s="233">
        <v>2</v>
      </c>
      <c r="I2458" s="234">
        <v>660.07</v>
      </c>
      <c r="J2458" s="234">
        <v>1320.14</v>
      </c>
      <c r="K2458" s="235">
        <v>856.7</v>
      </c>
      <c r="L2458" s="234">
        <v>1713.4</v>
      </c>
    </row>
    <row r="2459" spans="3:12" ht="38.25">
      <c r="C2459" s="229" t="s">
        <v>4562</v>
      </c>
      <c r="D2459" s="230" t="s">
        <v>55</v>
      </c>
      <c r="E2459" s="230">
        <v>95547</v>
      </c>
      <c r="F2459" s="231" t="s">
        <v>2425</v>
      </c>
      <c r="G2459" s="232" t="s">
        <v>74</v>
      </c>
      <c r="H2459" s="233">
        <v>4</v>
      </c>
      <c r="I2459" s="234">
        <v>46.55</v>
      </c>
      <c r="J2459" s="234">
        <v>186.2</v>
      </c>
      <c r="K2459" s="235">
        <v>60.41</v>
      </c>
      <c r="L2459" s="234">
        <v>241.64</v>
      </c>
    </row>
    <row r="2460" spans="3:12" ht="25.5">
      <c r="C2460" s="229" t="s">
        <v>4563</v>
      </c>
      <c r="D2460" s="230" t="s">
        <v>47</v>
      </c>
      <c r="E2460" s="230" t="s">
        <v>5541</v>
      </c>
      <c r="F2460" s="231" t="s">
        <v>5542</v>
      </c>
      <c r="G2460" s="232" t="s">
        <v>74</v>
      </c>
      <c r="H2460" s="233">
        <v>4</v>
      </c>
      <c r="I2460" s="234">
        <v>38.78</v>
      </c>
      <c r="J2460" s="234">
        <v>155.12</v>
      </c>
      <c r="K2460" s="235">
        <v>50.33</v>
      </c>
      <c r="L2460" s="234">
        <v>201.32</v>
      </c>
    </row>
    <row r="2461" spans="3:12" ht="25.5">
      <c r="C2461" s="229" t="s">
        <v>4564</v>
      </c>
      <c r="D2461" s="230" t="s">
        <v>47</v>
      </c>
      <c r="E2461" s="230" t="s">
        <v>5543</v>
      </c>
      <c r="F2461" s="231" t="s">
        <v>5544</v>
      </c>
      <c r="G2461" s="232" t="s">
        <v>74</v>
      </c>
      <c r="H2461" s="233">
        <v>4</v>
      </c>
      <c r="I2461" s="234">
        <v>38.18</v>
      </c>
      <c r="J2461" s="234">
        <v>152.72</v>
      </c>
      <c r="K2461" s="235">
        <v>49.55</v>
      </c>
      <c r="L2461" s="234">
        <v>198.2</v>
      </c>
    </row>
    <row r="2462" spans="3:12" ht="38.25">
      <c r="C2462" s="229" t="s">
        <v>4565</v>
      </c>
      <c r="D2462" s="230" t="s">
        <v>55</v>
      </c>
      <c r="E2462" s="230">
        <v>100867</v>
      </c>
      <c r="F2462" s="231" t="s">
        <v>2436</v>
      </c>
      <c r="G2462" s="232" t="s">
        <v>74</v>
      </c>
      <c r="H2462" s="233">
        <v>2</v>
      </c>
      <c r="I2462" s="234">
        <v>277.76</v>
      </c>
      <c r="J2462" s="234">
        <v>555.52</v>
      </c>
      <c r="K2462" s="235">
        <v>360.5</v>
      </c>
      <c r="L2462" s="234">
        <v>721</v>
      </c>
    </row>
    <row r="2463" spans="3:12" ht="38.25">
      <c r="C2463" s="229" t="s">
        <v>4566</v>
      </c>
      <c r="D2463" s="230" t="s">
        <v>55</v>
      </c>
      <c r="E2463" s="230">
        <v>100868</v>
      </c>
      <c r="F2463" s="231" t="s">
        <v>2438</v>
      </c>
      <c r="G2463" s="232" t="s">
        <v>74</v>
      </c>
      <c r="H2463" s="233">
        <v>4</v>
      </c>
      <c r="I2463" s="234">
        <v>285.58999999999997</v>
      </c>
      <c r="J2463" s="234">
        <v>1142.3599999999999</v>
      </c>
      <c r="K2463" s="235">
        <v>370.66</v>
      </c>
      <c r="L2463" s="234">
        <v>1482.64</v>
      </c>
    </row>
    <row r="2464" spans="3:12" ht="38.25">
      <c r="C2464" s="229" t="s">
        <v>4567</v>
      </c>
      <c r="D2464" s="230" t="s">
        <v>47</v>
      </c>
      <c r="E2464" s="230" t="s">
        <v>5547</v>
      </c>
      <c r="F2464" s="231" t="s">
        <v>5548</v>
      </c>
      <c r="G2464" s="232" t="s">
        <v>74</v>
      </c>
      <c r="H2464" s="233">
        <v>4</v>
      </c>
      <c r="I2464" s="234">
        <v>116.76</v>
      </c>
      <c r="J2464" s="234">
        <v>467.04</v>
      </c>
      <c r="K2464" s="235">
        <v>151.54</v>
      </c>
      <c r="L2464" s="234">
        <v>606.16</v>
      </c>
    </row>
    <row r="2465" spans="3:12" ht="25.5">
      <c r="C2465" s="229" t="s">
        <v>4568</v>
      </c>
      <c r="D2465" s="230" t="s">
        <v>55</v>
      </c>
      <c r="E2465" s="230">
        <v>100874</v>
      </c>
      <c r="F2465" s="231" t="s">
        <v>2445</v>
      </c>
      <c r="G2465" s="232" t="s">
        <v>74</v>
      </c>
      <c r="H2465" s="233">
        <v>4</v>
      </c>
      <c r="I2465" s="234">
        <v>265.99</v>
      </c>
      <c r="J2465" s="234">
        <v>1063.96</v>
      </c>
      <c r="K2465" s="235">
        <v>345.22</v>
      </c>
      <c r="L2465" s="234">
        <v>1380.88</v>
      </c>
    </row>
    <row r="2466" spans="3:12" ht="25.5">
      <c r="C2466" s="229" t="s">
        <v>4569</v>
      </c>
      <c r="D2466" s="230" t="s">
        <v>55</v>
      </c>
      <c r="E2466" s="230">
        <v>97599</v>
      </c>
      <c r="F2466" s="231" t="s">
        <v>2447</v>
      </c>
      <c r="G2466" s="232" t="s">
        <v>74</v>
      </c>
      <c r="H2466" s="233">
        <v>2</v>
      </c>
      <c r="I2466" s="234">
        <v>27.14</v>
      </c>
      <c r="J2466" s="234">
        <v>54.28</v>
      </c>
      <c r="K2466" s="235">
        <v>35.22</v>
      </c>
      <c r="L2466" s="234">
        <v>70.44</v>
      </c>
    </row>
    <row r="2467" spans="3:12" ht="38.25">
      <c r="C2467" s="229" t="s">
        <v>4570</v>
      </c>
      <c r="D2467" s="230" t="s">
        <v>47</v>
      </c>
      <c r="E2467" s="230" t="s">
        <v>5573</v>
      </c>
      <c r="F2467" s="231" t="s">
        <v>5574</v>
      </c>
      <c r="G2467" s="232" t="s">
        <v>74</v>
      </c>
      <c r="H2467" s="233">
        <v>1</v>
      </c>
      <c r="I2467" s="234">
        <v>257.06</v>
      </c>
      <c r="J2467" s="234">
        <v>257.06</v>
      </c>
      <c r="K2467" s="235">
        <v>333.63</v>
      </c>
      <c r="L2467" s="234">
        <v>333.63</v>
      </c>
    </row>
    <row r="2468" spans="3:12" ht="38.25">
      <c r="C2468" s="229" t="s">
        <v>4571</v>
      </c>
      <c r="D2468" s="230" t="s">
        <v>47</v>
      </c>
      <c r="E2468" s="230" t="s">
        <v>5575</v>
      </c>
      <c r="F2468" s="231" t="s">
        <v>5576</v>
      </c>
      <c r="G2468" s="232" t="s">
        <v>74</v>
      </c>
      <c r="H2468" s="233">
        <v>1</v>
      </c>
      <c r="I2468" s="234">
        <v>296.68</v>
      </c>
      <c r="J2468" s="234">
        <v>296.68</v>
      </c>
      <c r="K2468" s="235">
        <v>385.06</v>
      </c>
      <c r="L2468" s="234">
        <v>385.06</v>
      </c>
    </row>
    <row r="2469" spans="3:12" ht="38.25">
      <c r="C2469" s="229" t="s">
        <v>4572</v>
      </c>
      <c r="D2469" s="230" t="s">
        <v>55</v>
      </c>
      <c r="E2469" s="230">
        <v>103247</v>
      </c>
      <c r="F2469" s="231" t="s">
        <v>3416</v>
      </c>
      <c r="G2469" s="232" t="s">
        <v>74</v>
      </c>
      <c r="H2469" s="233">
        <v>1</v>
      </c>
      <c r="I2469" s="234">
        <v>2388.9499999999998</v>
      </c>
      <c r="J2469" s="234">
        <v>2388.9499999999998</v>
      </c>
      <c r="K2469" s="235">
        <v>2986.18</v>
      </c>
      <c r="L2469" s="234">
        <v>2986.18</v>
      </c>
    </row>
    <row r="2470" spans="3:12" ht="38.25">
      <c r="C2470" s="229" t="s">
        <v>4573</v>
      </c>
      <c r="D2470" s="230" t="s">
        <v>55</v>
      </c>
      <c r="E2470" s="230">
        <v>103250</v>
      </c>
      <c r="F2470" s="231" t="s">
        <v>3418</v>
      </c>
      <c r="G2470" s="232" t="s">
        <v>74</v>
      </c>
      <c r="H2470" s="233">
        <v>6</v>
      </c>
      <c r="I2470" s="234">
        <v>3462.45</v>
      </c>
      <c r="J2470" s="234">
        <v>20774.7</v>
      </c>
      <c r="K2470" s="235">
        <v>4328.0600000000004</v>
      </c>
      <c r="L2470" s="234">
        <v>25968.36</v>
      </c>
    </row>
    <row r="2471" spans="3:12" ht="51">
      <c r="C2471" s="229" t="s">
        <v>4574</v>
      </c>
      <c r="D2471" s="230" t="s">
        <v>47</v>
      </c>
      <c r="E2471" s="230" t="s">
        <v>5602</v>
      </c>
      <c r="F2471" s="231" t="s">
        <v>5603</v>
      </c>
      <c r="G2471" s="232" t="s">
        <v>74</v>
      </c>
      <c r="H2471" s="233">
        <v>1</v>
      </c>
      <c r="I2471" s="234">
        <v>1141.6099999999999</v>
      </c>
      <c r="J2471" s="234">
        <v>1141.6099999999999</v>
      </c>
      <c r="K2471" s="235">
        <v>1481.69</v>
      </c>
      <c r="L2471" s="234">
        <v>1481.69</v>
      </c>
    </row>
    <row r="2472" spans="3:12" ht="63.75">
      <c r="C2472" s="229" t="s">
        <v>4575</v>
      </c>
      <c r="D2472" s="230" t="s">
        <v>47</v>
      </c>
      <c r="E2472" s="230" t="s">
        <v>5521</v>
      </c>
      <c r="F2472" s="231" t="s">
        <v>5522</v>
      </c>
      <c r="G2472" s="232" t="s">
        <v>124</v>
      </c>
      <c r="H2472" s="233">
        <v>2</v>
      </c>
      <c r="I2472" s="234">
        <v>640.47</v>
      </c>
      <c r="J2472" s="234">
        <v>1280.94</v>
      </c>
      <c r="K2472" s="235">
        <v>831.26</v>
      </c>
      <c r="L2472" s="234">
        <v>1662.52</v>
      </c>
    </row>
    <row r="2473" spans="3:12" ht="76.5">
      <c r="C2473" s="229" t="s">
        <v>4576</v>
      </c>
      <c r="D2473" s="230" t="s">
        <v>47</v>
      </c>
      <c r="E2473" s="230" t="s">
        <v>5529</v>
      </c>
      <c r="F2473" s="231" t="s">
        <v>5530</v>
      </c>
      <c r="G2473" s="232" t="s">
        <v>124</v>
      </c>
      <c r="H2473" s="233">
        <v>2.36</v>
      </c>
      <c r="I2473" s="234">
        <v>640.73</v>
      </c>
      <c r="J2473" s="234">
        <v>1512.12</v>
      </c>
      <c r="K2473" s="235">
        <v>831.6</v>
      </c>
      <c r="L2473" s="234">
        <v>1962.57</v>
      </c>
    </row>
    <row r="2474" spans="3:12" ht="38.25">
      <c r="C2474" s="229" t="s">
        <v>4577</v>
      </c>
      <c r="D2474" s="230" t="s">
        <v>47</v>
      </c>
      <c r="E2474" s="230" t="s">
        <v>5533</v>
      </c>
      <c r="F2474" s="231" t="s">
        <v>5534</v>
      </c>
      <c r="G2474" s="232" t="s">
        <v>124</v>
      </c>
      <c r="H2474" s="233">
        <v>7.3599999999999994</v>
      </c>
      <c r="I2474" s="234">
        <v>102.65</v>
      </c>
      <c r="J2474" s="234">
        <v>755.5</v>
      </c>
      <c r="K2474" s="235">
        <v>133.22</v>
      </c>
      <c r="L2474" s="234">
        <v>980.49</v>
      </c>
    </row>
    <row r="2475" spans="3:12">
      <c r="C2475" s="269" t="s">
        <v>4578</v>
      </c>
      <c r="D2475" s="270"/>
      <c r="E2475" s="270"/>
      <c r="F2475" s="270"/>
      <c r="G2475" s="270"/>
      <c r="H2475" s="271"/>
      <c r="I2475" s="272" t="s">
        <v>33</v>
      </c>
      <c r="J2475" s="267">
        <v>37006773.07</v>
      </c>
      <c r="K2475" s="273" t="s">
        <v>34</v>
      </c>
      <c r="L2475" s="267">
        <v>47911923.520000011</v>
      </c>
    </row>
    <row r="2476" spans="3:12">
      <c r="C2476" s="218" t="s">
        <v>4579</v>
      </c>
      <c r="D2476" s="219"/>
      <c r="E2476" s="219"/>
      <c r="F2476" s="219" t="s">
        <v>4580</v>
      </c>
      <c r="G2476" s="220"/>
      <c r="H2476" s="274"/>
      <c r="I2476" s="275"/>
      <c r="J2476" s="275">
        <v>1509615</v>
      </c>
      <c r="K2476" s="275"/>
      <c r="L2476" s="275">
        <v>1959329</v>
      </c>
    </row>
    <row r="2477" spans="3:12">
      <c r="C2477" s="213" t="s">
        <v>4581</v>
      </c>
      <c r="D2477" s="213"/>
      <c r="E2477" s="276" t="s">
        <v>4582</v>
      </c>
      <c r="F2477" s="277" t="s">
        <v>4580</v>
      </c>
      <c r="G2477" s="278"/>
      <c r="H2477" s="279"/>
      <c r="I2477" s="280"/>
      <c r="J2477" s="280">
        <v>1509615</v>
      </c>
      <c r="K2477" s="280"/>
      <c r="L2477" s="280">
        <v>1959329</v>
      </c>
    </row>
    <row r="2478" spans="3:12" ht="25.5">
      <c r="C2478" s="229" t="s">
        <v>4583</v>
      </c>
      <c r="D2478" s="230" t="s">
        <v>47</v>
      </c>
      <c r="E2478" s="281" t="s">
        <v>4584</v>
      </c>
      <c r="F2478" s="282" t="s">
        <v>4585</v>
      </c>
      <c r="G2478" s="282" t="s">
        <v>4586</v>
      </c>
      <c r="H2478" s="283">
        <v>100</v>
      </c>
      <c r="I2478" s="284">
        <v>15096.15</v>
      </c>
      <c r="J2478" s="284">
        <v>1509615</v>
      </c>
      <c r="K2478" s="285">
        <v>19593.29</v>
      </c>
      <c r="L2478" s="268">
        <v>1959329</v>
      </c>
    </row>
    <row r="2479" spans="3:12">
      <c r="C2479" s="269" t="s">
        <v>4587</v>
      </c>
      <c r="D2479" s="270"/>
      <c r="E2479" s="270"/>
      <c r="F2479" s="270"/>
      <c r="G2479" s="270"/>
      <c r="H2479" s="271"/>
      <c r="I2479" s="286" t="s">
        <v>33</v>
      </c>
      <c r="J2479" s="267">
        <v>38516388.07</v>
      </c>
      <c r="K2479" s="287" t="s">
        <v>34</v>
      </c>
      <c r="L2479" s="267">
        <v>49871252.520000011</v>
      </c>
    </row>
    <row r="2480" spans="3:12">
      <c r="C2480" s="288" t="s">
        <v>4588</v>
      </c>
      <c r="D2480" s="289"/>
      <c r="E2480" s="289"/>
      <c r="F2480" s="289"/>
      <c r="G2480" s="289"/>
      <c r="H2480" s="289"/>
      <c r="I2480" s="289"/>
      <c r="J2480" s="289"/>
      <c r="K2480" s="289"/>
      <c r="L2480" s="290"/>
    </row>
    <row r="2481" spans="3:12">
      <c r="C2481" s="291" t="s">
        <v>4589</v>
      </c>
      <c r="D2481" s="292"/>
      <c r="E2481" s="292"/>
      <c r="F2481" s="292"/>
      <c r="G2481" s="292"/>
      <c r="H2481" s="292"/>
      <c r="I2481" s="292"/>
      <c r="J2481" s="292"/>
      <c r="K2481" s="292"/>
      <c r="L2481" s="293"/>
    </row>
    <row r="2482" spans="3:12">
      <c r="C2482" s="294" t="s">
        <v>4590</v>
      </c>
      <c r="D2482" s="295"/>
      <c r="E2482" s="295"/>
      <c r="F2482" s="295"/>
      <c r="G2482" s="295"/>
      <c r="H2482" s="295"/>
      <c r="I2482" s="295"/>
      <c r="J2482" s="295"/>
      <c r="K2482" s="295"/>
      <c r="L2482" s="296"/>
    </row>
    <row r="2483" spans="3:12" ht="81" customHeight="1">
      <c r="C2483" s="321" t="s">
        <v>4591</v>
      </c>
      <c r="D2483" s="322"/>
      <c r="E2483" s="322"/>
      <c r="F2483" s="322"/>
      <c r="G2483" s="322"/>
      <c r="H2483" s="322"/>
      <c r="I2483" s="322"/>
      <c r="J2483" s="322"/>
      <c r="K2483" s="322"/>
      <c r="L2483" s="323"/>
    </row>
    <row r="2484" spans="3:12">
      <c r="C2484" s="288" t="s">
        <v>4592</v>
      </c>
      <c r="D2484" s="289"/>
      <c r="E2484" s="289"/>
      <c r="F2484" s="289"/>
      <c r="G2484" s="289"/>
      <c r="H2484" s="289"/>
      <c r="I2484" s="289"/>
      <c r="J2484" s="289"/>
      <c r="K2484" s="289"/>
      <c r="L2484" s="290"/>
    </row>
    <row r="2485" spans="3:12">
      <c r="C2485" s="324" t="s">
        <v>4593</v>
      </c>
      <c r="D2485" s="325"/>
      <c r="E2485" s="325"/>
      <c r="F2485" s="325"/>
      <c r="G2485" s="325"/>
      <c r="H2485" s="325"/>
      <c r="I2485" s="325"/>
      <c r="J2485" s="325"/>
      <c r="K2485" s="325"/>
      <c r="L2485" s="326"/>
    </row>
    <row r="2486" spans="3:12">
      <c r="C2486" s="11"/>
      <c r="D2486" s="11"/>
      <c r="E2486" s="11"/>
      <c r="F2486" s="11"/>
      <c r="G2486" s="11"/>
      <c r="H2486" s="11"/>
      <c r="I2486" s="297"/>
      <c r="J2486" s="298"/>
      <c r="K2486" s="297"/>
      <c r="L2486" s="298"/>
    </row>
    <row r="2487" spans="3:12">
      <c r="C2487" s="299" t="s">
        <v>4594</v>
      </c>
      <c r="D2487" s="299"/>
      <c r="E2487" s="299"/>
      <c r="F2487" s="299"/>
      <c r="G2487" s="11"/>
      <c r="H2487" s="11"/>
      <c r="I2487" s="297"/>
      <c r="J2487" s="298"/>
      <c r="K2487" s="297"/>
      <c r="L2487" s="298"/>
    </row>
  </sheetData>
  <mergeCells count="27">
    <mergeCell ref="D10:J10"/>
    <mergeCell ref="C8:L8"/>
    <mergeCell ref="C13:E13"/>
    <mergeCell ref="F13:G13"/>
    <mergeCell ref="C19:C21"/>
    <mergeCell ref="D19:D21"/>
    <mergeCell ref="E19:E21"/>
    <mergeCell ref="F19:F21"/>
    <mergeCell ref="G19:G21"/>
    <mergeCell ref="H19:H21"/>
    <mergeCell ref="I19:J19"/>
    <mergeCell ref="K19:L19"/>
    <mergeCell ref="I20:I21"/>
    <mergeCell ref="C2:E5"/>
    <mergeCell ref="F2:I2"/>
    <mergeCell ref="J2:L2"/>
    <mergeCell ref="F3:I3"/>
    <mergeCell ref="K3:L3"/>
    <mergeCell ref="F4:I4"/>
    <mergeCell ref="K4:L4"/>
    <mergeCell ref="F5:I5"/>
    <mergeCell ref="K5:L5"/>
    <mergeCell ref="C2483:L2483"/>
    <mergeCell ref="C2485:L2485"/>
    <mergeCell ref="J20:J21"/>
    <mergeCell ref="K20:K21"/>
    <mergeCell ref="L20:L21"/>
  </mergeCells>
  <conditionalFormatting sqref="L25 C25:J25 L27:L44 D27:J44 L46:L48 D46:J48 D51:J57 L51:L57 D59:J68 L59:L68 D76:J110 L76:L110 D112:J113 L112:L113 D124:J148 L124:L148 D231:J242 L231:L242 D244:J281 L244:L281 L283:L327 D283:J327 D868:J895 L868:L895 D897:J921 L897:L921 D923:J998 L923:L998 D1000:J1006 L1000:L1006 D1018:J1024 L1018:L1024 D1029:J1065 L1029:L1065 D1067:J1067 L1067 D1069:J1072 L1069:L1072 D1180:J1205 L1180:L1205 D1605:J1641 L1605:L1641 D1569:J1591 L1569:L1591 D1644:J1648 L1644:L1648 D1650:J1654 L1650:L1654 D1659:J1668 L1659:L1668 D1670:J1670 L1670 D1711:J1713 L1711:L1713 D1715:J1723 L1715:L1723 D1725:J1732 L1725:L1732 D1734:J1785 L1734:L1785 D1787:J1801 L1787:L1801 D1803:J1809 L1803:L1809 D1811:J1812 L1811:L1812 D1815:J1816 L1815:L1816 D1832:J1833 L1832:L1833 D1852:J1861 L1852:L1861 D1880:J1881 L1880:L1881 D1883:J1886 L1883:L1886 D1979:J1979 L1979 D1987:J1995 L1987:L1995 D1818:J1830 L1818:L1830 D1843:J1850 L1843:L1850 D1863:J1878 L1863:L1878 D1888:J1977 L1888:L1977 D1981:J1985 L1981:L1985 D1009:J1016 L1009:L1016 D1026:J1027 L1026:L1027 D1074:J1101 L1074:L1101 D1103:J1131 L1103:L1131 D1133:J1145 L1133:L1145 D1147:J1178 L1147:L1178 D1207:J1567 L1207:L1567 D1593:J1603 L1593:L1603 D1656:J1657 L1656:L1657 D1672:J1690 L1672:L1690 D1692:J1709 L1692:L1709 D70:J74 L70:L74 D115:J122 L115:L122 D150:J186 L150:L186 D188:J229 L188:L229 D329:J866 L329:L866 D1835:J1841 L1835:L1841">
    <cfRule type="expression" dxfId="191" priority="408" stopIfTrue="1">
      <formula>$D25=""</formula>
    </cfRule>
  </conditionalFormatting>
  <conditionalFormatting sqref="C25 C27:C44 C46:C48 C51:C57 C59:C68 C76:C110 C112:C113 C124:C148 C231:C242 C244:C281 C283:C327 C868:C895 C897:C921 C923:C998 C1018:C1024 C1029:C1065 C1067 C1069:C1072 C1180:C1205 C1605:C1641 C1569:C1591 C1644:C1648 C1650:C1654 C1659:C1668 C1670 C1711:C1713 C1715:C1723 C1725:C1732 C1734:C1785 C1787:C1801 C1803:C1809 C1811:C1812 C1815:C1816 C1832:C1833 C1852:C1861 C1880:C1881 C1883:C1886 C1979 C1987:C1995 C1818:C1830 C1843:C1850 C1863:C1878 C1888:C1977 C1981:C1985 C1009:C1016 C1026:C1027 C1074:C1101 C1103:C1131 C1133:C1145 C1147:C1178 C1207:C1567 C1593:C1603 C1656:C1657 C1672:C1690 C1692:C1709 C70:C74 C115:C122 C150:C186 C188:C229 C329:C866 C1835:C1841">
    <cfRule type="expression" dxfId="190" priority="407" stopIfTrue="1">
      <formula>$N25="CUSTO ADMINISTRATIVO MENOR"</formula>
    </cfRule>
  </conditionalFormatting>
  <conditionalFormatting sqref="L25 D25:J25 L27:L44 D27:J44 L46:L48 D46:J48 L51:L57 D51:J57 L59:L68 D59:J68 L76:L110 D76:J110 L112:L113 D112:J113 L124:L148 D124:J148 L231:L242 D231:J242 L244:L281 D244:J281 D283:J327 L283:L327 L868:L895 D868:J895 L897:L921 D897:J921 L923:L998 D923:J998 L1000:L1006 D1000:J1006 L1018:L1024 D1018:J1024 L1029:L1065 D1029:J1065 L1067 D1067:J1067 L1069:L1072 D1069:J1072 L1180:L1205 D1180:J1205 L1605:L1641 D1605:J1641 L1569:L1591 D1569:J1591 L1644:L1648 D1644:J1648 L1650:L1654 D1650:J1654 L1659:L1668 D1659:J1668 L1670 D1670:J1670 L1711:L1713 D1711:J1713 L1715:L1723 D1715:J1723 L1725:L1732 D1725:J1732 L1734:L1785 D1734:J1785 L1787:L1801 D1787:J1801 L1803:L1809 D1803:J1809 L1811:L1812 D1811:J1812 L1815:L1816 D1815:J1816 L1832:L1833 D1832:J1833 L1852:L1861 D1852:J1861 L1880:L1881 D1880:J1881 L1883:L1886 D1883:J1886 L1979 D1979:J1979 L1987:L1995 D1987:J1995 L1818:L1830 D1818:J1830 L1843:L1850 D1843:J1850 L1863:L1878 D1863:J1878 L1888:L1977 D1888:J1977 L1981:L1985 D1981:J1985 L1009:L1016 D1009:J1016 L1026:L1027 D1026:J1027 L1074:L1101 D1074:J1101 L1103:L1131 D1103:J1131 L1133:L1145 D1133:J1145 L1147:L1178 D1147:J1178 L1207:L1567 D1207:J1567 L1593:L1603 D1593:J1603 L1656:L1657 D1656:J1657 L1672:L1690 D1672:J1690 L1692:L1709 D1692:J1709 L70:L74 D70:J74 L115:L122 D115:J122 L150:L186 D150:J186 L188:L229 D188:J229 L329:L866 D329:J866 L1835:L1841 D1835:J1841">
    <cfRule type="expression" dxfId="189" priority="405" stopIfTrue="1">
      <formula>$N25="CUSTO ADMINISTRATIVO MENOR"</formula>
    </cfRule>
    <cfRule type="expression" dxfId="188" priority="406" stopIfTrue="1">
      <formula>$N25="ADM LOCAL"</formula>
    </cfRule>
  </conditionalFormatting>
  <conditionalFormatting sqref="K25 K27:K44 K46:K48 K51:K57 K59:K68 K76:K110 K112:K113 K124:K148 K231:K242 K244:K281 K283:K327 K868:K895 K897:K921 K923:K998 K1018:K1024 K1029:K1065 K1067 K1069:K1072 K1180:K1205 K1605:K1641 K1569:K1591 K1644:K1648 K1650:K1654 K1659:K1668 K1670 K1711:K1713 K1715:K1723 K1725:K1732 K1734:K1785 K1787:K1801 K1803:K1809 K1811:K1812 K1815:K1816 K1832:K1833 K1852:K1861 K1880:K1881 K1883:K1886 K1979 K1987:K1995 K1818:K1830 K1843:K1850 K1863:K1878 K1888:K1977 K1981:K1985 K1009:K1016 K1026:K1027 K1074:K1101 K1103:K1131 K1133:K1145 K1147:K1178 K1207:K1567 K1593:K1603 K1656:K1657 K1672:K1690 K1692:K1709 K70:K74 K115:K122 K150:K186 K188:K229 K329:K866 K1835:K1841">
    <cfRule type="expression" dxfId="187" priority="403">
      <formula>$N25="COTAÇÃO"</formula>
    </cfRule>
    <cfRule type="expression" dxfId="186" priority="404">
      <formula>$N25="CUSTO ADMINISTRATIVO MENOR"</formula>
    </cfRule>
  </conditionalFormatting>
  <conditionalFormatting sqref="J25 L25 C25:G25 J27:J44 L27:L44 C27:G44 J46:J48 L46:L48 C46:G48 J51:J57 L51:L57 C51:G57 J59:J68 L59:L68 C59:G68 J76:J110 L76:L110 C76:G110 J112:J113 L112:L113 C112:G113 J124:J148 L124:L148 C124:G148 J231:J242 L231:L242 C231:G242 J244:J281 L244:L281 C244:G281 C283:G327 L283:L327 J283:J327 J868:J895 L868:L895 C868:G895 J897:J921 L897:L921 C897:G921 J923:J998 L923:L998 C923:G998 L1000:L1006 D1000:G1006 J1018:J1024 L1018:L1024 C1018:G1024 J1029:J1065 L1029:L1065 C1029:G1065 J1067 L1067 C1067:G1067 J1069:J1072 L1069:L1072 C1069:G1072 J1180:J1205 L1180:L1205 C1180:G1205 J1605:J1641 L1605:L1641 C1605:G1641 J1569:J1591 L1569:L1591 C1569:G1591 J1644:J1648 L1644:L1648 C1644:G1648 J1650:J1654 L1650:L1654 C1650:G1654 J1659:J1668 L1659:L1668 C1659:G1668 J1670 L1670 C1670:G1670 J1711:J1713 L1711:L1713 C1711:G1713 J1715:J1723 L1715:L1723 C1715:G1723 J1725:J1732 L1725:L1732 C1725:G1732 J1734:J1785 L1734:L1785 C1734:G1785 J1787:J1801 L1787:L1801 C1787:G1801 J1803:J1809 L1803:L1809 C1803:G1809 J1811:J1812 L1811:L1812 C1811:G1812 J1815:J1816 L1815:L1816 C1815:G1816 J1832:J1833 L1832:L1833 C1832:G1833 J1852:J1861 L1852:L1861 C1852:G1861 J1880:J1881 L1880:L1881 C1880:G1881 J1883:J1886 L1883:L1886 C1883:G1886 J1979 L1979 C1979:G1979 J1987:J1995 L1987:L1995 C1987:G1995 J1818:J1830 L1818:L1830 C1818:G1830 J1843:J1850 L1843:L1850 C1843:G1850 J1863:J1878 L1863:L1878 C1863:G1878 J1888:J1977 L1888:L1977 C1888:G1977 J1981:J1985 L1981:L1985 C1981:G1985 J1009:J1016 L1009:L1016 C1009:G1016 J1026:J1027 L1026:L1027 C1026:G1027 J1074:J1101 L1074:L1101 C1074:G1101 J1103:J1131 L1103:L1131 C1103:G1131 J1133:J1145 L1133:L1145 C1133:G1145 J1147:J1178 L1147:L1178 C1147:G1178 J1207:J1567 L1207:L1567 C1207:G1567 J1593:J1603 L1593:L1603 C1593:G1603 J1656:J1657 L1656:L1657 C1656:G1657 J1672:J1690 L1672:L1690 C1672:G1690 J1692:J1709 L1692:L1709 C1692:G1709 J70:J74 L70:L74 C70:G74 J115:J122 L115:L122 C115:G122 J150:J186 L150:L186 C150:G186 J188:J229 L188:L229 C188:G229 J329:J866 L329:L866 C329:G866 J1835:J1841 L1835:L1841 C1835:G1841">
    <cfRule type="expression" dxfId="185" priority="400">
      <formula>AND($P25="COTAÇÃO REVISAR",$N25="SERVIÇOS")</formula>
    </cfRule>
    <cfRule type="expression" dxfId="184" priority="402">
      <formula>AND($P25="COTAÇÃO REVISAR",$N25="CUSTO ADMINISTRATIVO MENOR")</formula>
    </cfRule>
  </conditionalFormatting>
  <conditionalFormatting sqref="H25 H27:H44 H46:H48 H51:H57 H59:H68 H76:H110 H112:H113 H124:H148 H231:H242 H244:H281 H283:H327 H868:H895 H897:H921 H923:H998 H1018:H1024 H1029:H1065 H1067 H1069:H1072 H1180:H1205 H1605:H1641 H1569:H1591 H1644:H1648 H1650:H1654 H1659:H1668 H1670 H1711:H1713 H1715:H1723 H1725:H1732 H1734:H1785 H1787:H1801 H1803:H1809 H1811:H1812 H1815:H1816 H1832:H1833 H1852:H1861 H1880:H1881 H1883:H1886 H1979 H1987:H1995 H1818:H1830 H1843:H1850 H1863:H1878 H1888:H1977 H1981:H1985 H1009:H1016 H1026:H1027 H1074:H1101 H1103:H1131 H1133:H1145 H1147:H1178 H1207:H1567 H1593:H1603 H1656:H1657 H1672:H1690 H1692:H1709 H70:H74 H115:H122 H150:H186 H188:H229 H329:H866 H1835:H1841">
    <cfRule type="expression" dxfId="183" priority="399">
      <formula>AND($P25="COTAÇÃO REVISAR",$N25="SERVIÇOS")</formula>
    </cfRule>
    <cfRule type="expression" dxfId="182" priority="401">
      <formula>AND($P25="COTAÇÃO REVISAR",$N25="CUSTO ADMINISTRATIVO MENOR")</formula>
    </cfRule>
  </conditionalFormatting>
  <conditionalFormatting sqref="C1000:C1006">
    <cfRule type="expression" dxfId="181" priority="398" stopIfTrue="1">
      <formula>$N1000="CUSTO ADMINISTRATIVO MENOR"</formula>
    </cfRule>
  </conditionalFormatting>
  <conditionalFormatting sqref="C1000:C1006">
    <cfRule type="expression" dxfId="180" priority="396">
      <formula>AND($P1000="COTAÇÃO REVISAR",$N1000="SERVIÇOS")</formula>
    </cfRule>
    <cfRule type="expression" dxfId="179" priority="397">
      <formula>AND($P1000="COTAÇÃO REVISAR",$N1000="CUSTO ADMINISTRATIVO MENOR")</formula>
    </cfRule>
  </conditionalFormatting>
  <conditionalFormatting sqref="K1000:K1006">
    <cfRule type="expression" dxfId="178" priority="394">
      <formula>$N1000="COTAÇÃO"</formula>
    </cfRule>
    <cfRule type="expression" dxfId="177" priority="395">
      <formula>$N1000="CUSTO ADMINISTRATIVO MENOR"</formula>
    </cfRule>
  </conditionalFormatting>
  <conditionalFormatting sqref="J1000:J1006">
    <cfRule type="expression" dxfId="176" priority="391">
      <formula>AND($P1000="COTAÇÃO REVISAR",$N1000="SERVIÇOS")</formula>
    </cfRule>
    <cfRule type="expression" dxfId="175" priority="393">
      <formula>AND($P1000="COTAÇÃO REVISAR",$N1000="CUSTO ADMINISTRATIVO MENOR")</formula>
    </cfRule>
  </conditionalFormatting>
  <conditionalFormatting sqref="H1000:H1006">
    <cfRule type="expression" dxfId="174" priority="390">
      <formula>AND($P1000="COTAÇÃO REVISAR",$N1000="SERVIÇOS")</formula>
    </cfRule>
    <cfRule type="expression" dxfId="173" priority="392">
      <formula>AND($P1000="COTAÇÃO REVISAR",$N1000="CUSTO ADMINISTRATIVO MENOR")</formula>
    </cfRule>
  </conditionalFormatting>
  <conditionalFormatting sqref="I2479 I2475 D2478:J2478 L2478">
    <cfRule type="expression" dxfId="172" priority="173" stopIfTrue="1">
      <formula>$D2475=""</formula>
    </cfRule>
  </conditionalFormatting>
  <conditionalFormatting sqref="C2478">
    <cfRule type="expression" dxfId="171" priority="172" stopIfTrue="1">
      <formula>$N2478="CUSTO ADMINISTRATIVO MENOR"</formula>
    </cfRule>
  </conditionalFormatting>
  <conditionalFormatting sqref="L2478 D2478:J2478">
    <cfRule type="expression" dxfId="170" priority="170" stopIfTrue="1">
      <formula>$N2478="CUSTO ADMINISTRATIVO MENOR"</formula>
    </cfRule>
    <cfRule type="expression" dxfId="169" priority="171" stopIfTrue="1">
      <formula>$N2478="ADM LOCAL"</formula>
    </cfRule>
  </conditionalFormatting>
  <conditionalFormatting sqref="K2478">
    <cfRule type="expression" dxfId="168" priority="168">
      <formula>$N2478="COTAÇÃO"</formula>
    </cfRule>
    <cfRule type="expression" dxfId="167" priority="169">
      <formula>$N2478="CUSTO ADMINISTRATIVO MENOR"</formula>
    </cfRule>
  </conditionalFormatting>
  <conditionalFormatting sqref="J2478 L2478 C2478:G2478">
    <cfRule type="expression" dxfId="166" priority="165">
      <formula>AND($P2478="COTAÇÃO REVISAR",$N2478="SERVIÇOS")</formula>
    </cfRule>
    <cfRule type="expression" dxfId="165" priority="167">
      <formula>AND($P2478="COTAÇÃO REVISAR",$N2478="CUSTO ADMINISTRATIVO MENOR")</formula>
    </cfRule>
  </conditionalFormatting>
  <conditionalFormatting sqref="H2478">
    <cfRule type="expression" dxfId="164" priority="164">
      <formula>AND($P2478="COTAÇÃO REVISAR",$N2478="SERVIÇOS")</formula>
    </cfRule>
    <cfRule type="expression" dxfId="163" priority="166">
      <formula>AND($P2478="COTAÇÃO REVISAR",$N2478="CUSTO ADMINISTRATIVO MENOR")</formula>
    </cfRule>
  </conditionalFormatting>
  <conditionalFormatting sqref="D1998:J2004 L1998:L2004">
    <cfRule type="expression" dxfId="162" priority="153" stopIfTrue="1">
      <formula>$D1998=""</formula>
    </cfRule>
  </conditionalFormatting>
  <conditionalFormatting sqref="C1998:C2004">
    <cfRule type="expression" dxfId="161" priority="152" stopIfTrue="1">
      <formula>$N1998="CUSTO ADMINISTRATIVO MENOR"</formula>
    </cfRule>
  </conditionalFormatting>
  <conditionalFormatting sqref="L1998:L2004 D1998:J2004">
    <cfRule type="expression" dxfId="160" priority="150" stopIfTrue="1">
      <formula>$N1998="CUSTO ADMINISTRATIVO MENOR"</formula>
    </cfRule>
    <cfRule type="expression" dxfId="159" priority="151" stopIfTrue="1">
      <formula>$N1998="ADM LOCAL"</formula>
    </cfRule>
  </conditionalFormatting>
  <conditionalFormatting sqref="K1998:K2004">
    <cfRule type="expression" dxfId="158" priority="148">
      <formula>$N1998="COTAÇÃO"</formula>
    </cfRule>
    <cfRule type="expression" dxfId="157" priority="149">
      <formula>$N1998="CUSTO ADMINISTRATIVO MENOR"</formula>
    </cfRule>
  </conditionalFormatting>
  <conditionalFormatting sqref="J1998:J2004 L1998:L2004 C1998:G2004">
    <cfRule type="expression" dxfId="156" priority="145">
      <formula>AND($P1998="COTAÇÃO REVISAR",$N1998="SERVIÇOS")</formula>
    </cfRule>
    <cfRule type="expression" dxfId="155" priority="147">
      <formula>AND($P1998="COTAÇÃO REVISAR",$N1998="CUSTO ADMINISTRATIVO MENOR")</formula>
    </cfRule>
  </conditionalFormatting>
  <conditionalFormatting sqref="H1998:H2004">
    <cfRule type="expression" dxfId="154" priority="144">
      <formula>AND($P1998="COTAÇÃO REVISAR",$N1998="SERVIÇOS")</formula>
    </cfRule>
    <cfRule type="expression" dxfId="153" priority="146">
      <formula>AND($P1998="COTAÇÃO REVISAR",$N1998="CUSTO ADMINISTRATIVO MENOR")</formula>
    </cfRule>
  </conditionalFormatting>
  <conditionalFormatting sqref="D2006:J2013 L2006:L2013">
    <cfRule type="expression" dxfId="152" priority="140" stopIfTrue="1">
      <formula>$D2006=""</formula>
    </cfRule>
  </conditionalFormatting>
  <conditionalFormatting sqref="C2006:C2013">
    <cfRule type="expression" dxfId="151" priority="139" stopIfTrue="1">
      <formula>$N2006="CUSTO ADMINISTRATIVO MENOR"</formula>
    </cfRule>
  </conditionalFormatting>
  <conditionalFormatting sqref="L2006:L2013 D2006:J2013">
    <cfRule type="expression" dxfId="150" priority="137" stopIfTrue="1">
      <formula>$N2006="CUSTO ADMINISTRATIVO MENOR"</formula>
    </cfRule>
    <cfRule type="expression" dxfId="149" priority="138" stopIfTrue="1">
      <formula>$N2006="ADM LOCAL"</formula>
    </cfRule>
  </conditionalFormatting>
  <conditionalFormatting sqref="K2006:K2013">
    <cfRule type="expression" dxfId="148" priority="135">
      <formula>$N2006="COTAÇÃO"</formula>
    </cfRule>
    <cfRule type="expression" dxfId="147" priority="136">
      <formula>$N2006="CUSTO ADMINISTRATIVO MENOR"</formula>
    </cfRule>
  </conditionalFormatting>
  <conditionalFormatting sqref="J2006:J2013 L2006:L2013 C2006:G2013">
    <cfRule type="expression" dxfId="146" priority="132">
      <formula>AND($P2006="COTAÇÃO REVISAR",$N2006="SERVIÇOS")</formula>
    </cfRule>
    <cfRule type="expression" dxfId="145" priority="134">
      <formula>AND($P2006="COTAÇÃO REVISAR",$N2006="CUSTO ADMINISTRATIVO MENOR")</formula>
    </cfRule>
  </conditionalFormatting>
  <conditionalFormatting sqref="H2006:H2013">
    <cfRule type="expression" dxfId="144" priority="131">
      <formula>AND($P2006="COTAÇÃO REVISAR",$N2006="SERVIÇOS")</formula>
    </cfRule>
    <cfRule type="expression" dxfId="143" priority="133">
      <formula>AND($P2006="COTAÇÃO REVISAR",$N2006="CUSTO ADMINISTRATIVO MENOR")</formula>
    </cfRule>
  </conditionalFormatting>
  <conditionalFormatting sqref="D2015:J2016 L2015:L2016">
    <cfRule type="expression" dxfId="142" priority="130" stopIfTrue="1">
      <formula>$D2015=""</formula>
    </cfRule>
  </conditionalFormatting>
  <conditionalFormatting sqref="C2015:C2016">
    <cfRule type="expression" dxfId="141" priority="129" stopIfTrue="1">
      <formula>$N2015="CUSTO ADMINISTRATIVO MENOR"</formula>
    </cfRule>
  </conditionalFormatting>
  <conditionalFormatting sqref="L2015:L2016 D2015:J2016">
    <cfRule type="expression" dxfId="140" priority="127" stopIfTrue="1">
      <formula>$N2015="CUSTO ADMINISTRATIVO MENOR"</formula>
    </cfRule>
    <cfRule type="expression" dxfId="139" priority="128" stopIfTrue="1">
      <formula>$N2015="ADM LOCAL"</formula>
    </cfRule>
  </conditionalFormatting>
  <conditionalFormatting sqref="K2015:K2016">
    <cfRule type="expression" dxfId="138" priority="125">
      <formula>$N2015="COTAÇÃO"</formula>
    </cfRule>
    <cfRule type="expression" dxfId="137" priority="126">
      <formula>$N2015="CUSTO ADMINISTRATIVO MENOR"</formula>
    </cfRule>
  </conditionalFormatting>
  <conditionalFormatting sqref="J2015:J2016 L2015:L2016 C2015:G2016">
    <cfRule type="expression" dxfId="136" priority="122">
      <formula>AND($P2015="COTAÇÃO REVISAR",$N2015="SERVIÇOS")</formula>
    </cfRule>
    <cfRule type="expression" dxfId="135" priority="124">
      <formula>AND($P2015="COTAÇÃO REVISAR",$N2015="CUSTO ADMINISTRATIVO MENOR")</formula>
    </cfRule>
  </conditionalFormatting>
  <conditionalFormatting sqref="H2015:H2016">
    <cfRule type="expression" dxfId="134" priority="121">
      <formula>AND($P2015="COTAÇÃO REVISAR",$N2015="SERVIÇOS")</formula>
    </cfRule>
    <cfRule type="expression" dxfId="133" priority="123">
      <formula>AND($P2015="COTAÇÃO REVISAR",$N2015="CUSTO ADMINISTRATIVO MENOR")</formula>
    </cfRule>
  </conditionalFormatting>
  <conditionalFormatting sqref="D2018:J2044 L2018:L2044">
    <cfRule type="expression" dxfId="132" priority="120" stopIfTrue="1">
      <formula>$D2018=""</formula>
    </cfRule>
  </conditionalFormatting>
  <conditionalFormatting sqref="C2018:C2044">
    <cfRule type="expression" dxfId="131" priority="119" stopIfTrue="1">
      <formula>$N2018="CUSTO ADMINISTRATIVO MENOR"</formula>
    </cfRule>
  </conditionalFormatting>
  <conditionalFormatting sqref="L2018:L2044 D2018:J2044">
    <cfRule type="expression" dxfId="130" priority="117" stopIfTrue="1">
      <formula>$N2018="CUSTO ADMINISTRATIVO MENOR"</formula>
    </cfRule>
    <cfRule type="expression" dxfId="129" priority="118" stopIfTrue="1">
      <formula>$N2018="ADM LOCAL"</formula>
    </cfRule>
  </conditionalFormatting>
  <conditionalFormatting sqref="K2018:K2044">
    <cfRule type="expression" dxfId="128" priority="115">
      <formula>$N2018="COTAÇÃO"</formula>
    </cfRule>
    <cfRule type="expression" dxfId="127" priority="116">
      <formula>$N2018="CUSTO ADMINISTRATIVO MENOR"</formula>
    </cfRule>
  </conditionalFormatting>
  <conditionalFormatting sqref="J2018:J2044 L2018:L2044 C2018:G2044">
    <cfRule type="expression" dxfId="126" priority="112">
      <formula>AND($P2018="COTAÇÃO REVISAR",$N2018="SERVIÇOS")</formula>
    </cfRule>
    <cfRule type="expression" dxfId="125" priority="114">
      <formula>AND($P2018="COTAÇÃO REVISAR",$N2018="CUSTO ADMINISTRATIVO MENOR")</formula>
    </cfRule>
  </conditionalFormatting>
  <conditionalFormatting sqref="H2018:H2044">
    <cfRule type="expression" dxfId="124" priority="111">
      <formula>AND($P2018="COTAÇÃO REVISAR",$N2018="SERVIÇOS")</formula>
    </cfRule>
    <cfRule type="expression" dxfId="123" priority="113">
      <formula>AND($P2018="COTAÇÃO REVISAR",$N2018="CUSTO ADMINISTRATIVO MENOR")</formula>
    </cfRule>
  </conditionalFormatting>
  <conditionalFormatting sqref="D2046:J2048 L2046:L2048">
    <cfRule type="expression" dxfId="122" priority="110" stopIfTrue="1">
      <formula>$D2046=""</formula>
    </cfRule>
  </conditionalFormatting>
  <conditionalFormatting sqref="C2046:C2048">
    <cfRule type="expression" dxfId="121" priority="109" stopIfTrue="1">
      <formula>$N2046="CUSTO ADMINISTRATIVO MENOR"</formula>
    </cfRule>
  </conditionalFormatting>
  <conditionalFormatting sqref="L2046:L2048 D2046:J2048">
    <cfRule type="expression" dxfId="120" priority="107" stopIfTrue="1">
      <formula>$N2046="CUSTO ADMINISTRATIVO MENOR"</formula>
    </cfRule>
    <cfRule type="expression" dxfId="119" priority="108" stopIfTrue="1">
      <formula>$N2046="ADM LOCAL"</formula>
    </cfRule>
  </conditionalFormatting>
  <conditionalFormatting sqref="K2046:K2048">
    <cfRule type="expression" dxfId="118" priority="105">
      <formula>$N2046="COTAÇÃO"</formula>
    </cfRule>
    <cfRule type="expression" dxfId="117" priority="106">
      <formula>$N2046="CUSTO ADMINISTRATIVO MENOR"</formula>
    </cfRule>
  </conditionalFormatting>
  <conditionalFormatting sqref="J2046:J2048 L2046:L2048 C2046:G2048">
    <cfRule type="expression" dxfId="116" priority="102">
      <formula>AND($P2046="COTAÇÃO REVISAR",$N2046="SERVIÇOS")</formula>
    </cfRule>
    <cfRule type="expression" dxfId="115" priority="104">
      <formula>AND($P2046="COTAÇÃO REVISAR",$N2046="CUSTO ADMINISTRATIVO MENOR")</formula>
    </cfRule>
  </conditionalFormatting>
  <conditionalFormatting sqref="H2046:H2048">
    <cfRule type="expression" dxfId="114" priority="101">
      <formula>AND($P2046="COTAÇÃO REVISAR",$N2046="SERVIÇOS")</formula>
    </cfRule>
    <cfRule type="expression" dxfId="113" priority="103">
      <formula>AND($P2046="COTAÇÃO REVISAR",$N2046="CUSTO ADMINISTRATIVO MENOR")</formula>
    </cfRule>
  </conditionalFormatting>
  <conditionalFormatting sqref="D2050:J2055 L2050:L2055">
    <cfRule type="expression" dxfId="112" priority="100" stopIfTrue="1">
      <formula>$D2050=""</formula>
    </cfRule>
  </conditionalFormatting>
  <conditionalFormatting sqref="C2050:C2055">
    <cfRule type="expression" dxfId="111" priority="99" stopIfTrue="1">
      <formula>$N2050="CUSTO ADMINISTRATIVO MENOR"</formula>
    </cfRule>
  </conditionalFormatting>
  <conditionalFormatting sqref="L2050:L2055 D2050:J2055">
    <cfRule type="expression" dxfId="110" priority="97" stopIfTrue="1">
      <formula>$N2050="CUSTO ADMINISTRATIVO MENOR"</formula>
    </cfRule>
    <cfRule type="expression" dxfId="109" priority="98" stopIfTrue="1">
      <formula>$N2050="ADM LOCAL"</formula>
    </cfRule>
  </conditionalFormatting>
  <conditionalFormatting sqref="K2050:K2055">
    <cfRule type="expression" dxfId="108" priority="95">
      <formula>$N2050="COTAÇÃO"</formula>
    </cfRule>
    <cfRule type="expression" dxfId="107" priority="96">
      <formula>$N2050="CUSTO ADMINISTRATIVO MENOR"</formula>
    </cfRule>
  </conditionalFormatting>
  <conditionalFormatting sqref="J2050:J2055 L2050:L2055 C2050:G2055">
    <cfRule type="expression" dxfId="106" priority="92">
      <formula>AND($P2050="COTAÇÃO REVISAR",$N2050="SERVIÇOS")</formula>
    </cfRule>
    <cfRule type="expression" dxfId="105" priority="94">
      <formula>AND($P2050="COTAÇÃO REVISAR",$N2050="CUSTO ADMINISTRATIVO MENOR")</formula>
    </cfRule>
  </conditionalFormatting>
  <conditionalFormatting sqref="H2050:H2055">
    <cfRule type="expression" dxfId="104" priority="91">
      <formula>AND($P2050="COTAÇÃO REVISAR",$N2050="SERVIÇOS")</formula>
    </cfRule>
    <cfRule type="expression" dxfId="103" priority="93">
      <formula>AND($P2050="COTAÇÃO REVISAR",$N2050="CUSTO ADMINISTRATIVO MENOR")</formula>
    </cfRule>
  </conditionalFormatting>
  <conditionalFormatting sqref="D2057:J2075 L2057:L2075">
    <cfRule type="expression" dxfId="102" priority="90" stopIfTrue="1">
      <formula>$D2057=""</formula>
    </cfRule>
  </conditionalFormatting>
  <conditionalFormatting sqref="C2057:C2075">
    <cfRule type="expression" dxfId="101" priority="89" stopIfTrue="1">
      <formula>$N2057="CUSTO ADMINISTRATIVO MENOR"</formula>
    </cfRule>
  </conditionalFormatting>
  <conditionalFormatting sqref="L2057:L2075 D2057:J2075">
    <cfRule type="expression" dxfId="100" priority="87" stopIfTrue="1">
      <formula>$N2057="CUSTO ADMINISTRATIVO MENOR"</formula>
    </cfRule>
    <cfRule type="expression" dxfId="99" priority="88" stopIfTrue="1">
      <formula>$N2057="ADM LOCAL"</formula>
    </cfRule>
  </conditionalFormatting>
  <conditionalFormatting sqref="K2057:K2075">
    <cfRule type="expression" dxfId="98" priority="85">
      <formula>$N2057="COTAÇÃO"</formula>
    </cfRule>
    <cfRule type="expression" dxfId="97" priority="86">
      <formula>$N2057="CUSTO ADMINISTRATIVO MENOR"</formula>
    </cfRule>
  </conditionalFormatting>
  <conditionalFormatting sqref="J2057:J2075 L2057:L2075 C2057:G2075">
    <cfRule type="expression" dxfId="96" priority="82">
      <formula>AND($P2057="COTAÇÃO REVISAR",$N2057="SERVIÇOS")</formula>
    </cfRule>
    <cfRule type="expression" dxfId="95" priority="84">
      <formula>AND($P2057="COTAÇÃO REVISAR",$N2057="CUSTO ADMINISTRATIVO MENOR")</formula>
    </cfRule>
  </conditionalFormatting>
  <conditionalFormatting sqref="H2057:H2075">
    <cfRule type="expression" dxfId="94" priority="81">
      <formula>AND($P2057="COTAÇÃO REVISAR",$N2057="SERVIÇOS")</formula>
    </cfRule>
    <cfRule type="expression" dxfId="93" priority="83">
      <formula>AND($P2057="COTAÇÃO REVISAR",$N2057="CUSTO ADMINISTRATIVO MENOR")</formula>
    </cfRule>
  </conditionalFormatting>
  <conditionalFormatting sqref="D2077:J2101 L2077:L2101">
    <cfRule type="expression" dxfId="92" priority="80" stopIfTrue="1">
      <formula>$D2077=""</formula>
    </cfRule>
  </conditionalFormatting>
  <conditionalFormatting sqref="C2077:C2101">
    <cfRule type="expression" dxfId="91" priority="79" stopIfTrue="1">
      <formula>$N2077="CUSTO ADMINISTRATIVO MENOR"</formula>
    </cfRule>
  </conditionalFormatting>
  <conditionalFormatting sqref="L2077:L2101 D2077:J2101">
    <cfRule type="expression" dxfId="90" priority="77" stopIfTrue="1">
      <formula>$N2077="CUSTO ADMINISTRATIVO MENOR"</formula>
    </cfRule>
    <cfRule type="expression" dxfId="89" priority="78" stopIfTrue="1">
      <formula>$N2077="ADM LOCAL"</formula>
    </cfRule>
  </conditionalFormatting>
  <conditionalFormatting sqref="K2077:K2101">
    <cfRule type="expression" dxfId="88" priority="75">
      <formula>$N2077="COTAÇÃO"</formula>
    </cfRule>
    <cfRule type="expression" dxfId="87" priority="76">
      <formula>$N2077="CUSTO ADMINISTRATIVO MENOR"</formula>
    </cfRule>
  </conditionalFormatting>
  <conditionalFormatting sqref="J2077:J2101 L2077:L2101 C2077:G2101">
    <cfRule type="expression" dxfId="86" priority="72">
      <formula>AND($P2077="COTAÇÃO REVISAR",$N2077="SERVIÇOS")</formula>
    </cfRule>
    <cfRule type="expression" dxfId="85" priority="74">
      <formula>AND($P2077="COTAÇÃO REVISAR",$N2077="CUSTO ADMINISTRATIVO MENOR")</formula>
    </cfRule>
  </conditionalFormatting>
  <conditionalFormatting sqref="H2077:H2101">
    <cfRule type="expression" dxfId="84" priority="71">
      <formula>AND($P2077="COTAÇÃO REVISAR",$N2077="SERVIÇOS")</formula>
    </cfRule>
    <cfRule type="expression" dxfId="83" priority="73">
      <formula>AND($P2077="COTAÇÃO REVISAR",$N2077="CUSTO ADMINISTRATIVO MENOR")</formula>
    </cfRule>
  </conditionalFormatting>
  <conditionalFormatting sqref="D2103:J2107 L2103:L2107">
    <cfRule type="expression" dxfId="82" priority="70" stopIfTrue="1">
      <formula>$D2103=""</formula>
    </cfRule>
  </conditionalFormatting>
  <conditionalFormatting sqref="C2103:C2107">
    <cfRule type="expression" dxfId="81" priority="69" stopIfTrue="1">
      <formula>$N2103="CUSTO ADMINISTRATIVO MENOR"</formula>
    </cfRule>
  </conditionalFormatting>
  <conditionalFormatting sqref="L2103:L2107 D2103:J2107">
    <cfRule type="expression" dxfId="80" priority="67" stopIfTrue="1">
      <formula>$N2103="CUSTO ADMINISTRATIVO MENOR"</formula>
    </cfRule>
    <cfRule type="expression" dxfId="79" priority="68" stopIfTrue="1">
      <formula>$N2103="ADM LOCAL"</formula>
    </cfRule>
  </conditionalFormatting>
  <conditionalFormatting sqref="K2103:K2107">
    <cfRule type="expression" dxfId="78" priority="65">
      <formula>$N2103="COTAÇÃO"</formula>
    </cfRule>
    <cfRule type="expression" dxfId="77" priority="66">
      <formula>$N2103="CUSTO ADMINISTRATIVO MENOR"</formula>
    </cfRule>
  </conditionalFormatting>
  <conditionalFormatting sqref="J2103:J2107 L2103:L2107 C2103:G2107">
    <cfRule type="expression" dxfId="76" priority="62">
      <formula>AND($P2103="COTAÇÃO REVISAR",$N2103="SERVIÇOS")</formula>
    </cfRule>
    <cfRule type="expression" dxfId="75" priority="64">
      <formula>AND($P2103="COTAÇÃO REVISAR",$N2103="CUSTO ADMINISTRATIVO MENOR")</formula>
    </cfRule>
  </conditionalFormatting>
  <conditionalFormatting sqref="H2103:H2107">
    <cfRule type="expression" dxfId="74" priority="61">
      <formula>AND($P2103="COTAÇÃO REVISAR",$N2103="SERVIÇOS")</formula>
    </cfRule>
    <cfRule type="expression" dxfId="73" priority="63">
      <formula>AND($P2103="COTAÇÃO REVISAR",$N2103="CUSTO ADMINISTRATIVO MENOR")</formula>
    </cfRule>
  </conditionalFormatting>
  <conditionalFormatting sqref="D2109:J2139 L2109:L2139">
    <cfRule type="expression" dxfId="72" priority="60" stopIfTrue="1">
      <formula>$D2109=""</formula>
    </cfRule>
  </conditionalFormatting>
  <conditionalFormatting sqref="C2109:C2139">
    <cfRule type="expression" dxfId="71" priority="59" stopIfTrue="1">
      <formula>$N2109="CUSTO ADMINISTRATIVO MENOR"</formula>
    </cfRule>
  </conditionalFormatting>
  <conditionalFormatting sqref="L2109:L2139 D2109:J2139">
    <cfRule type="expression" dxfId="70" priority="57" stopIfTrue="1">
      <formula>$N2109="CUSTO ADMINISTRATIVO MENOR"</formula>
    </cfRule>
    <cfRule type="expression" dxfId="69" priority="58" stopIfTrue="1">
      <formula>$N2109="ADM LOCAL"</formula>
    </cfRule>
  </conditionalFormatting>
  <conditionalFormatting sqref="K2109:K2139">
    <cfRule type="expression" dxfId="68" priority="55">
      <formula>$N2109="COTAÇÃO"</formula>
    </cfRule>
    <cfRule type="expression" dxfId="67" priority="56">
      <formula>$N2109="CUSTO ADMINISTRATIVO MENOR"</formula>
    </cfRule>
  </conditionalFormatting>
  <conditionalFormatting sqref="J2109:J2139 L2109:L2139 C2109:G2139">
    <cfRule type="expression" dxfId="66" priority="52">
      <formula>AND($P2109="COTAÇÃO REVISAR",$N2109="SERVIÇOS")</formula>
    </cfRule>
    <cfRule type="expression" dxfId="65" priority="54">
      <formula>AND($P2109="COTAÇÃO REVISAR",$N2109="CUSTO ADMINISTRATIVO MENOR")</formula>
    </cfRule>
  </conditionalFormatting>
  <conditionalFormatting sqref="H2109:H2139">
    <cfRule type="expression" dxfId="64" priority="51">
      <formula>AND($P2109="COTAÇÃO REVISAR",$N2109="SERVIÇOS")</formula>
    </cfRule>
    <cfRule type="expression" dxfId="63" priority="53">
      <formula>AND($P2109="COTAÇÃO REVISAR",$N2109="CUSTO ADMINISTRATIVO MENOR")</formula>
    </cfRule>
  </conditionalFormatting>
  <conditionalFormatting sqref="D2141:J2161 L2141:L2161">
    <cfRule type="expression" dxfId="62" priority="50" stopIfTrue="1">
      <formula>$D2141=""</formula>
    </cfRule>
  </conditionalFormatting>
  <conditionalFormatting sqref="C2141:C2161">
    <cfRule type="expression" dxfId="61" priority="49" stopIfTrue="1">
      <formula>$N2141="CUSTO ADMINISTRATIVO MENOR"</formula>
    </cfRule>
  </conditionalFormatting>
  <conditionalFormatting sqref="L2141:L2161 D2141:J2161">
    <cfRule type="expression" dxfId="60" priority="47" stopIfTrue="1">
      <formula>$N2141="CUSTO ADMINISTRATIVO MENOR"</formula>
    </cfRule>
    <cfRule type="expression" dxfId="59" priority="48" stopIfTrue="1">
      <formula>$N2141="ADM LOCAL"</formula>
    </cfRule>
  </conditionalFormatting>
  <conditionalFormatting sqref="K2141:K2161">
    <cfRule type="expression" dxfId="58" priority="45">
      <formula>$N2141="COTAÇÃO"</formula>
    </cfRule>
    <cfRule type="expression" dxfId="57" priority="46">
      <formula>$N2141="CUSTO ADMINISTRATIVO MENOR"</formula>
    </cfRule>
  </conditionalFormatting>
  <conditionalFormatting sqref="J2141:J2161 L2141:L2161 C2141:G2161">
    <cfRule type="expression" dxfId="56" priority="42">
      <formula>AND($P2141="COTAÇÃO REVISAR",$N2141="SERVIÇOS")</formula>
    </cfRule>
    <cfRule type="expression" dxfId="55" priority="44">
      <formula>AND($P2141="COTAÇÃO REVISAR",$N2141="CUSTO ADMINISTRATIVO MENOR")</formula>
    </cfRule>
  </conditionalFormatting>
  <conditionalFormatting sqref="H2141:H2161">
    <cfRule type="expression" dxfId="54" priority="41">
      <formula>AND($P2141="COTAÇÃO REVISAR",$N2141="SERVIÇOS")</formula>
    </cfRule>
    <cfRule type="expression" dxfId="53" priority="43">
      <formula>AND($P2141="COTAÇÃO REVISAR",$N2141="CUSTO ADMINISTRATIVO MENOR")</formula>
    </cfRule>
  </conditionalFormatting>
  <conditionalFormatting sqref="D2163:J2414 L2163:L2414">
    <cfRule type="expression" dxfId="52" priority="40" stopIfTrue="1">
      <formula>$D2163=""</formula>
    </cfRule>
  </conditionalFormatting>
  <conditionalFormatting sqref="C2163:C2414">
    <cfRule type="expression" dxfId="51" priority="39" stopIfTrue="1">
      <formula>$N2163="CUSTO ADMINISTRATIVO MENOR"</formula>
    </cfRule>
  </conditionalFormatting>
  <conditionalFormatting sqref="L2163:L2414 D2163:J2414">
    <cfRule type="expression" dxfId="50" priority="37" stopIfTrue="1">
      <formula>$N2163="CUSTO ADMINISTRATIVO MENOR"</formula>
    </cfRule>
    <cfRule type="expression" dxfId="49" priority="38" stopIfTrue="1">
      <formula>$N2163="ADM LOCAL"</formula>
    </cfRule>
  </conditionalFormatting>
  <conditionalFormatting sqref="K2163:K2414">
    <cfRule type="expression" dxfId="48" priority="35">
      <formula>$N2163="COTAÇÃO"</formula>
    </cfRule>
    <cfRule type="expression" dxfId="47" priority="36">
      <formula>$N2163="CUSTO ADMINISTRATIVO MENOR"</formula>
    </cfRule>
  </conditionalFormatting>
  <conditionalFormatting sqref="J2163:J2414 L2163:L2414 C2163:G2414">
    <cfRule type="expression" dxfId="46" priority="32">
      <formula>AND($P2163="COTAÇÃO REVISAR",$N2163="SERVIÇOS")</formula>
    </cfRule>
    <cfRule type="expression" dxfId="45" priority="34">
      <formula>AND($P2163="COTAÇÃO REVISAR",$N2163="CUSTO ADMINISTRATIVO MENOR")</formula>
    </cfRule>
  </conditionalFormatting>
  <conditionalFormatting sqref="H2163:H2414">
    <cfRule type="expression" dxfId="44" priority="31">
      <formula>AND($P2163="COTAÇÃO REVISAR",$N2163="SERVIÇOS")</formula>
    </cfRule>
    <cfRule type="expression" dxfId="43" priority="33">
      <formula>AND($P2163="COTAÇÃO REVISAR",$N2163="CUSTO ADMINISTRATIVO MENOR")</formula>
    </cfRule>
  </conditionalFormatting>
  <conditionalFormatting sqref="D2416:J2436 L2416:L2436">
    <cfRule type="expression" dxfId="42" priority="30" stopIfTrue="1">
      <formula>$D2416=""</formula>
    </cfRule>
  </conditionalFormatting>
  <conditionalFormatting sqref="C2416:C2436">
    <cfRule type="expression" dxfId="41" priority="29" stopIfTrue="1">
      <formula>$N2416="CUSTO ADMINISTRATIVO MENOR"</formula>
    </cfRule>
  </conditionalFormatting>
  <conditionalFormatting sqref="L2416:L2436 D2416:J2436">
    <cfRule type="expression" dxfId="40" priority="27" stopIfTrue="1">
      <formula>$N2416="CUSTO ADMINISTRATIVO MENOR"</formula>
    </cfRule>
    <cfRule type="expression" dxfId="39" priority="28" stopIfTrue="1">
      <formula>$N2416="ADM LOCAL"</formula>
    </cfRule>
  </conditionalFormatting>
  <conditionalFormatting sqref="K2416:K2436">
    <cfRule type="expression" dxfId="38" priority="25">
      <formula>$N2416="COTAÇÃO"</formula>
    </cfRule>
    <cfRule type="expression" dxfId="37" priority="26">
      <formula>$N2416="CUSTO ADMINISTRATIVO MENOR"</formula>
    </cfRule>
  </conditionalFormatting>
  <conditionalFormatting sqref="J2416:J2436 L2416:L2436 C2416:G2436">
    <cfRule type="expression" dxfId="36" priority="22">
      <formula>AND($P2416="COTAÇÃO REVISAR",$N2416="SERVIÇOS")</formula>
    </cfRule>
    <cfRule type="expression" dxfId="35" priority="24">
      <formula>AND($P2416="COTAÇÃO REVISAR",$N2416="CUSTO ADMINISTRATIVO MENOR")</formula>
    </cfRule>
  </conditionalFormatting>
  <conditionalFormatting sqref="H2416:H2436">
    <cfRule type="expression" dxfId="34" priority="21">
      <formula>AND($P2416="COTAÇÃO REVISAR",$N2416="SERVIÇOS")</formula>
    </cfRule>
    <cfRule type="expression" dxfId="33" priority="23">
      <formula>AND($P2416="COTAÇÃO REVISAR",$N2416="CUSTO ADMINISTRATIVO MENOR")</formula>
    </cfRule>
  </conditionalFormatting>
  <conditionalFormatting sqref="D2438:J2445 L2438:L2445">
    <cfRule type="expression" dxfId="32" priority="20" stopIfTrue="1">
      <formula>$D2438=""</formula>
    </cfRule>
  </conditionalFormatting>
  <conditionalFormatting sqref="C2438:C2445">
    <cfRule type="expression" dxfId="31" priority="19" stopIfTrue="1">
      <formula>$N2438="CUSTO ADMINISTRATIVO MENOR"</formula>
    </cfRule>
  </conditionalFormatting>
  <conditionalFormatting sqref="L2438:L2445 D2438:J2445">
    <cfRule type="expression" dxfId="30" priority="17" stopIfTrue="1">
      <formula>$N2438="CUSTO ADMINISTRATIVO MENOR"</formula>
    </cfRule>
    <cfRule type="expression" dxfId="29" priority="18" stopIfTrue="1">
      <formula>$N2438="ADM LOCAL"</formula>
    </cfRule>
  </conditionalFormatting>
  <conditionalFormatting sqref="K2438:K2445">
    <cfRule type="expression" dxfId="28" priority="15">
      <formula>$N2438="COTAÇÃO"</formula>
    </cfRule>
    <cfRule type="expression" dxfId="27" priority="16">
      <formula>$N2438="CUSTO ADMINISTRATIVO MENOR"</formula>
    </cfRule>
  </conditionalFormatting>
  <conditionalFormatting sqref="J2438:J2445 L2438:L2445 C2438:G2445">
    <cfRule type="expression" dxfId="26" priority="12">
      <formula>AND($P2438="COTAÇÃO REVISAR",$N2438="SERVIÇOS")</formula>
    </cfRule>
    <cfRule type="expression" dxfId="25" priority="14">
      <formula>AND($P2438="COTAÇÃO REVISAR",$N2438="CUSTO ADMINISTRATIVO MENOR")</formula>
    </cfRule>
  </conditionalFormatting>
  <conditionalFormatting sqref="H2438:H2445">
    <cfRule type="expression" dxfId="24" priority="11">
      <formula>AND($P2438="COTAÇÃO REVISAR",$N2438="SERVIÇOS")</formula>
    </cfRule>
    <cfRule type="expression" dxfId="23" priority="13">
      <formula>AND($P2438="COTAÇÃO REVISAR",$N2438="CUSTO ADMINISTRATIVO MENOR")</formula>
    </cfRule>
  </conditionalFormatting>
  <conditionalFormatting sqref="D2447:J2474 L2447:L2474">
    <cfRule type="expression" dxfId="22" priority="10" stopIfTrue="1">
      <formula>$D2447=""</formula>
    </cfRule>
  </conditionalFormatting>
  <conditionalFormatting sqref="C2447:C2474">
    <cfRule type="expression" dxfId="21" priority="9" stopIfTrue="1">
      <formula>$N2447="CUSTO ADMINISTRATIVO MENOR"</formula>
    </cfRule>
  </conditionalFormatting>
  <conditionalFormatting sqref="L2447:L2474 D2447:J2474">
    <cfRule type="expression" dxfId="20" priority="7" stopIfTrue="1">
      <formula>$N2447="CUSTO ADMINISTRATIVO MENOR"</formula>
    </cfRule>
    <cfRule type="expression" dxfId="19" priority="8" stopIfTrue="1">
      <formula>$N2447="ADM LOCAL"</formula>
    </cfRule>
  </conditionalFormatting>
  <conditionalFormatting sqref="K2447:K2474">
    <cfRule type="expression" dxfId="18" priority="5">
      <formula>$N2447="COTAÇÃO"</formula>
    </cfRule>
    <cfRule type="expression" dxfId="17" priority="6">
      <formula>$N2447="CUSTO ADMINISTRATIVO MENOR"</formula>
    </cfRule>
  </conditionalFormatting>
  <conditionalFormatting sqref="J2447:J2474 L2447:L2474 C2447:G2474">
    <cfRule type="expression" dxfId="16" priority="2">
      <formula>AND($P2447="COTAÇÃO REVISAR",$N2447="SERVIÇOS")</formula>
    </cfRule>
    <cfRule type="expression" dxfId="15" priority="4">
      <formula>AND($P2447="COTAÇÃO REVISAR",$N2447="CUSTO ADMINISTRATIVO MENOR")</formula>
    </cfRule>
  </conditionalFormatting>
  <conditionalFormatting sqref="H2447:H2474">
    <cfRule type="expression" dxfId="14" priority="1">
      <formula>AND($P2447="COTAÇÃO REVISAR",$N2447="SERVIÇOS")</formula>
    </cfRule>
    <cfRule type="expression" dxfId="13" priority="3">
      <formula>AND($P2447="COTAÇÃO REVISAR",$N2447="CUSTO ADMINISTRATIVO MENOR")</formula>
    </cfRule>
  </conditionalFormatting>
  <pageMargins left="0.78740157480314965" right="0.39370078740157483" top="0.98425196850393704" bottom="0.78740157480314965" header="0.31496062992125984" footer="0.11811023622047245"/>
  <pageSetup paperSize="9" scale="45" fitToHeight="0" orientation="portrait" r:id="rId1"/>
  <headerFooter scaleWithDoc="0">
    <oddHeader>&amp;L&amp;"Calibri,Negrito"CONSÓRCIO
&amp;"Arial,Normal"&amp;G&amp;C&amp;G&amp;R&amp;G</oddHeader>
    <oddFooter>&amp;C&amp;9Página &amp;P de &amp;N&amp;10
&amp;G&amp;R&amp;"Arial,Negrito"&amp;9Marcos Camara Rebelo
CREA-RJ: 2009114950</oddFooter>
  </headerFooter>
  <drawing r:id="rId2"/>
  <legacyDrawingHF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A2166187-4BC0-46B4-A3EF-C07C5F99E154}">
          <x14:formula1>
            <xm:f>#REF!</xm:f>
          </x14:formula1>
          <xm:sqref>F13:G13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3">
    <tabColor theme="8" tint="-0.249977111117893"/>
    <pageSetUpPr fitToPage="1"/>
  </sheetPr>
  <dimension ref="A1:C199"/>
  <sheetViews>
    <sheetView view="pageBreakPreview" topLeftCell="A161" zoomScale="40" zoomScaleNormal="100" zoomScaleSheetLayoutView="40" workbookViewId="0">
      <selection activeCell="C209" sqref="C209"/>
    </sheetView>
  </sheetViews>
  <sheetFormatPr defaultRowHeight="12.75"/>
  <cols>
    <col min="1" max="1" width="27.5703125" customWidth="1"/>
    <col min="2" max="2" width="68.42578125" customWidth="1"/>
    <col min="3" max="3" width="35" customWidth="1"/>
    <col min="4" max="4" width="8.5703125" customWidth="1"/>
    <col min="5" max="5" width="11.140625" customWidth="1"/>
    <col min="6" max="6" width="10.85546875" customWidth="1"/>
    <col min="7" max="7" width="10.28515625" customWidth="1"/>
    <col min="253" max="253" width="12.28515625" customWidth="1"/>
    <col min="254" max="254" width="68.42578125" customWidth="1"/>
    <col min="255" max="255" width="19.28515625" customWidth="1"/>
    <col min="509" max="509" width="12.28515625" customWidth="1"/>
    <col min="510" max="510" width="68.42578125" customWidth="1"/>
    <col min="511" max="511" width="19.28515625" customWidth="1"/>
    <col min="765" max="765" width="12.28515625" customWidth="1"/>
    <col min="766" max="766" width="68.42578125" customWidth="1"/>
    <col min="767" max="767" width="19.28515625" customWidth="1"/>
    <col min="1021" max="1021" width="12.28515625" customWidth="1"/>
    <col min="1022" max="1022" width="68.42578125" customWidth="1"/>
    <col min="1023" max="1023" width="19.28515625" customWidth="1"/>
    <col min="1277" max="1277" width="12.28515625" customWidth="1"/>
    <col min="1278" max="1278" width="68.42578125" customWidth="1"/>
    <col min="1279" max="1279" width="19.28515625" customWidth="1"/>
    <col min="1533" max="1533" width="12.28515625" customWidth="1"/>
    <col min="1534" max="1534" width="68.42578125" customWidth="1"/>
    <col min="1535" max="1535" width="19.28515625" customWidth="1"/>
    <col min="1789" max="1789" width="12.28515625" customWidth="1"/>
    <col min="1790" max="1790" width="68.42578125" customWidth="1"/>
    <col min="1791" max="1791" width="19.28515625" customWidth="1"/>
    <col min="2045" max="2045" width="12.28515625" customWidth="1"/>
    <col min="2046" max="2046" width="68.42578125" customWidth="1"/>
    <col min="2047" max="2047" width="19.28515625" customWidth="1"/>
    <col min="2301" max="2301" width="12.28515625" customWidth="1"/>
    <col min="2302" max="2302" width="68.42578125" customWidth="1"/>
    <col min="2303" max="2303" width="19.28515625" customWidth="1"/>
    <col min="2557" max="2557" width="12.28515625" customWidth="1"/>
    <col min="2558" max="2558" width="68.42578125" customWidth="1"/>
    <col min="2559" max="2559" width="19.28515625" customWidth="1"/>
    <col min="2813" max="2813" width="12.28515625" customWidth="1"/>
    <col min="2814" max="2814" width="68.42578125" customWidth="1"/>
    <col min="2815" max="2815" width="19.28515625" customWidth="1"/>
    <col min="3069" max="3069" width="12.28515625" customWidth="1"/>
    <col min="3070" max="3070" width="68.42578125" customWidth="1"/>
    <col min="3071" max="3071" width="19.28515625" customWidth="1"/>
    <col min="3325" max="3325" width="12.28515625" customWidth="1"/>
    <col min="3326" max="3326" width="68.42578125" customWidth="1"/>
    <col min="3327" max="3327" width="19.28515625" customWidth="1"/>
    <col min="3581" max="3581" width="12.28515625" customWidth="1"/>
    <col min="3582" max="3582" width="68.42578125" customWidth="1"/>
    <col min="3583" max="3583" width="19.28515625" customWidth="1"/>
    <col min="3837" max="3837" width="12.28515625" customWidth="1"/>
    <col min="3838" max="3838" width="68.42578125" customWidth="1"/>
    <col min="3839" max="3839" width="19.28515625" customWidth="1"/>
    <col min="4093" max="4093" width="12.28515625" customWidth="1"/>
    <col min="4094" max="4094" width="68.42578125" customWidth="1"/>
    <col min="4095" max="4095" width="19.28515625" customWidth="1"/>
    <col min="4349" max="4349" width="12.28515625" customWidth="1"/>
    <col min="4350" max="4350" width="68.42578125" customWidth="1"/>
    <col min="4351" max="4351" width="19.28515625" customWidth="1"/>
    <col min="4605" max="4605" width="12.28515625" customWidth="1"/>
    <col min="4606" max="4606" width="68.42578125" customWidth="1"/>
    <col min="4607" max="4607" width="19.28515625" customWidth="1"/>
    <col min="4861" max="4861" width="12.28515625" customWidth="1"/>
    <col min="4862" max="4862" width="68.42578125" customWidth="1"/>
    <col min="4863" max="4863" width="19.28515625" customWidth="1"/>
    <col min="5117" max="5117" width="12.28515625" customWidth="1"/>
    <col min="5118" max="5118" width="68.42578125" customWidth="1"/>
    <col min="5119" max="5119" width="19.28515625" customWidth="1"/>
    <col min="5373" max="5373" width="12.28515625" customWidth="1"/>
    <col min="5374" max="5374" width="68.42578125" customWidth="1"/>
    <col min="5375" max="5375" width="19.28515625" customWidth="1"/>
    <col min="5629" max="5629" width="12.28515625" customWidth="1"/>
    <col min="5630" max="5630" width="68.42578125" customWidth="1"/>
    <col min="5631" max="5631" width="19.28515625" customWidth="1"/>
    <col min="5885" max="5885" width="12.28515625" customWidth="1"/>
    <col min="5886" max="5886" width="68.42578125" customWidth="1"/>
    <col min="5887" max="5887" width="19.28515625" customWidth="1"/>
    <col min="6141" max="6141" width="12.28515625" customWidth="1"/>
    <col min="6142" max="6142" width="68.42578125" customWidth="1"/>
    <col min="6143" max="6143" width="19.28515625" customWidth="1"/>
    <col min="6397" max="6397" width="12.28515625" customWidth="1"/>
    <col min="6398" max="6398" width="68.42578125" customWidth="1"/>
    <col min="6399" max="6399" width="19.28515625" customWidth="1"/>
    <col min="6653" max="6653" width="12.28515625" customWidth="1"/>
    <col min="6654" max="6654" width="68.42578125" customWidth="1"/>
    <col min="6655" max="6655" width="19.28515625" customWidth="1"/>
    <col min="6909" max="6909" width="12.28515625" customWidth="1"/>
    <col min="6910" max="6910" width="68.42578125" customWidth="1"/>
    <col min="6911" max="6911" width="19.28515625" customWidth="1"/>
    <col min="7165" max="7165" width="12.28515625" customWidth="1"/>
    <col min="7166" max="7166" width="68.42578125" customWidth="1"/>
    <col min="7167" max="7167" width="19.28515625" customWidth="1"/>
    <col min="7421" max="7421" width="12.28515625" customWidth="1"/>
    <col min="7422" max="7422" width="68.42578125" customWidth="1"/>
    <col min="7423" max="7423" width="19.28515625" customWidth="1"/>
    <col min="7677" max="7677" width="12.28515625" customWidth="1"/>
    <col min="7678" max="7678" width="68.42578125" customWidth="1"/>
    <col min="7679" max="7679" width="19.28515625" customWidth="1"/>
    <col min="7933" max="7933" width="12.28515625" customWidth="1"/>
    <col min="7934" max="7934" width="68.42578125" customWidth="1"/>
    <col min="7935" max="7935" width="19.28515625" customWidth="1"/>
    <col min="8189" max="8189" width="12.28515625" customWidth="1"/>
    <col min="8190" max="8190" width="68.42578125" customWidth="1"/>
    <col min="8191" max="8191" width="19.28515625" customWidth="1"/>
    <col min="8445" max="8445" width="12.28515625" customWidth="1"/>
    <col min="8446" max="8446" width="68.42578125" customWidth="1"/>
    <col min="8447" max="8447" width="19.28515625" customWidth="1"/>
    <col min="8701" max="8701" width="12.28515625" customWidth="1"/>
    <col min="8702" max="8702" width="68.42578125" customWidth="1"/>
    <col min="8703" max="8703" width="19.28515625" customWidth="1"/>
    <col min="8957" max="8957" width="12.28515625" customWidth="1"/>
    <col min="8958" max="8958" width="68.42578125" customWidth="1"/>
    <col min="8959" max="8959" width="19.28515625" customWidth="1"/>
    <col min="9213" max="9213" width="12.28515625" customWidth="1"/>
    <col min="9214" max="9214" width="68.42578125" customWidth="1"/>
    <col min="9215" max="9215" width="19.28515625" customWidth="1"/>
    <col min="9469" max="9469" width="12.28515625" customWidth="1"/>
    <col min="9470" max="9470" width="68.42578125" customWidth="1"/>
    <col min="9471" max="9471" width="19.28515625" customWidth="1"/>
    <col min="9725" max="9725" width="12.28515625" customWidth="1"/>
    <col min="9726" max="9726" width="68.42578125" customWidth="1"/>
    <col min="9727" max="9727" width="19.28515625" customWidth="1"/>
    <col min="9981" max="9981" width="12.28515625" customWidth="1"/>
    <col min="9982" max="9982" width="68.42578125" customWidth="1"/>
    <col min="9983" max="9983" width="19.28515625" customWidth="1"/>
    <col min="10237" max="10237" width="12.28515625" customWidth="1"/>
    <col min="10238" max="10238" width="68.42578125" customWidth="1"/>
    <col min="10239" max="10239" width="19.28515625" customWidth="1"/>
    <col min="10493" max="10493" width="12.28515625" customWidth="1"/>
    <col min="10494" max="10494" width="68.42578125" customWidth="1"/>
    <col min="10495" max="10495" width="19.28515625" customWidth="1"/>
    <col min="10749" max="10749" width="12.28515625" customWidth="1"/>
    <col min="10750" max="10750" width="68.42578125" customWidth="1"/>
    <col min="10751" max="10751" width="19.28515625" customWidth="1"/>
    <col min="11005" max="11005" width="12.28515625" customWidth="1"/>
    <col min="11006" max="11006" width="68.42578125" customWidth="1"/>
    <col min="11007" max="11007" width="19.28515625" customWidth="1"/>
    <col min="11261" max="11261" width="12.28515625" customWidth="1"/>
    <col min="11262" max="11262" width="68.42578125" customWidth="1"/>
    <col min="11263" max="11263" width="19.28515625" customWidth="1"/>
    <col min="11517" max="11517" width="12.28515625" customWidth="1"/>
    <col min="11518" max="11518" width="68.42578125" customWidth="1"/>
    <col min="11519" max="11519" width="19.28515625" customWidth="1"/>
    <col min="11773" max="11773" width="12.28515625" customWidth="1"/>
    <col min="11774" max="11774" width="68.42578125" customWidth="1"/>
    <col min="11775" max="11775" width="19.28515625" customWidth="1"/>
    <col min="12029" max="12029" width="12.28515625" customWidth="1"/>
    <col min="12030" max="12030" width="68.42578125" customWidth="1"/>
    <col min="12031" max="12031" width="19.28515625" customWidth="1"/>
    <col min="12285" max="12285" width="12.28515625" customWidth="1"/>
    <col min="12286" max="12286" width="68.42578125" customWidth="1"/>
    <col min="12287" max="12287" width="19.28515625" customWidth="1"/>
    <col min="12541" max="12541" width="12.28515625" customWidth="1"/>
    <col min="12542" max="12542" width="68.42578125" customWidth="1"/>
    <col min="12543" max="12543" width="19.28515625" customWidth="1"/>
    <col min="12797" max="12797" width="12.28515625" customWidth="1"/>
    <col min="12798" max="12798" width="68.42578125" customWidth="1"/>
    <col min="12799" max="12799" width="19.28515625" customWidth="1"/>
    <col min="13053" max="13053" width="12.28515625" customWidth="1"/>
    <col min="13054" max="13054" width="68.42578125" customWidth="1"/>
    <col min="13055" max="13055" width="19.28515625" customWidth="1"/>
    <col min="13309" max="13309" width="12.28515625" customWidth="1"/>
    <col min="13310" max="13310" width="68.42578125" customWidth="1"/>
    <col min="13311" max="13311" width="19.28515625" customWidth="1"/>
    <col min="13565" max="13565" width="12.28515625" customWidth="1"/>
    <col min="13566" max="13566" width="68.42578125" customWidth="1"/>
    <col min="13567" max="13567" width="19.28515625" customWidth="1"/>
    <col min="13821" max="13821" width="12.28515625" customWidth="1"/>
    <col min="13822" max="13822" width="68.42578125" customWidth="1"/>
    <col min="13823" max="13823" width="19.28515625" customWidth="1"/>
    <col min="14077" max="14077" width="12.28515625" customWidth="1"/>
    <col min="14078" max="14078" width="68.42578125" customWidth="1"/>
    <col min="14079" max="14079" width="19.28515625" customWidth="1"/>
    <col min="14333" max="14333" width="12.28515625" customWidth="1"/>
    <col min="14334" max="14334" width="68.42578125" customWidth="1"/>
    <col min="14335" max="14335" width="19.28515625" customWidth="1"/>
    <col min="14589" max="14589" width="12.28515625" customWidth="1"/>
    <col min="14590" max="14590" width="68.42578125" customWidth="1"/>
    <col min="14591" max="14591" width="19.28515625" customWidth="1"/>
    <col min="14845" max="14845" width="12.28515625" customWidth="1"/>
    <col min="14846" max="14846" width="68.42578125" customWidth="1"/>
    <col min="14847" max="14847" width="19.28515625" customWidth="1"/>
    <col min="15101" max="15101" width="12.28515625" customWidth="1"/>
    <col min="15102" max="15102" width="68.42578125" customWidth="1"/>
    <col min="15103" max="15103" width="19.28515625" customWidth="1"/>
    <col min="15357" max="15357" width="12.28515625" customWidth="1"/>
    <col min="15358" max="15358" width="68.42578125" customWidth="1"/>
    <col min="15359" max="15359" width="19.28515625" customWidth="1"/>
    <col min="15613" max="15613" width="12.28515625" customWidth="1"/>
    <col min="15614" max="15614" width="68.42578125" customWidth="1"/>
    <col min="15615" max="15615" width="19.28515625" customWidth="1"/>
    <col min="15869" max="15869" width="12.28515625" customWidth="1"/>
    <col min="15870" max="15870" width="68.42578125" customWidth="1"/>
    <col min="15871" max="15871" width="19.28515625" customWidth="1"/>
    <col min="16125" max="16125" width="12.28515625" customWidth="1"/>
    <col min="16126" max="16126" width="68.42578125" customWidth="1"/>
    <col min="16127" max="16127" width="19.28515625" customWidth="1"/>
    <col min="16381" max="16384" width="9.140625" customWidth="1"/>
  </cols>
  <sheetData>
    <row r="1" spans="1:3" ht="18" customHeight="1">
      <c r="A1" s="352"/>
      <c r="B1" s="178" t="s">
        <v>0</v>
      </c>
      <c r="C1" s="168" t="s">
        <v>1</v>
      </c>
    </row>
    <row r="2" spans="1:3" ht="18" customHeight="1">
      <c r="A2" s="352"/>
      <c r="B2" s="180" t="s">
        <v>2</v>
      </c>
      <c r="C2" s="169" t="s">
        <v>5947</v>
      </c>
    </row>
    <row r="3" spans="1:3" ht="18" customHeight="1">
      <c r="A3" s="352"/>
      <c r="B3" s="180" t="s">
        <v>4</v>
      </c>
      <c r="C3" s="169" t="s">
        <v>5</v>
      </c>
    </row>
    <row r="4" spans="1:3" ht="18" customHeight="1">
      <c r="A4" s="352"/>
      <c r="B4" s="179" t="s">
        <v>6</v>
      </c>
      <c r="C4" s="169" t="s">
        <v>7</v>
      </c>
    </row>
    <row r="5" spans="1:3" ht="20.25" thickBot="1">
      <c r="A5" s="134"/>
      <c r="B5" s="134"/>
      <c r="C5" s="134"/>
    </row>
    <row r="6" spans="1:3" ht="18" customHeight="1">
      <c r="A6" s="356" t="s">
        <v>5948</v>
      </c>
      <c r="B6" s="357"/>
      <c r="C6" s="358"/>
    </row>
    <row r="7" spans="1:3" ht="18" customHeight="1">
      <c r="A7" s="365" t="s">
        <v>5949</v>
      </c>
      <c r="B7" s="366"/>
      <c r="C7" s="367"/>
    </row>
    <row r="8" spans="1:3" ht="18" customHeight="1">
      <c r="A8" s="362" t="s">
        <v>17</v>
      </c>
      <c r="B8" s="363"/>
      <c r="C8" s="364"/>
    </row>
    <row r="9" spans="1:3" ht="18" customHeight="1">
      <c r="A9" s="165"/>
      <c r="B9" s="166"/>
      <c r="C9" s="167"/>
    </row>
    <row r="10" spans="1:3" ht="18" customHeight="1">
      <c r="A10" s="353" t="s">
        <v>6029</v>
      </c>
      <c r="B10" s="354" t="e">
        <v>#REF!</v>
      </c>
      <c r="C10" s="355"/>
    </row>
    <row r="11" spans="1:3" ht="18" customHeight="1">
      <c r="A11" s="353" t="s">
        <v>6030</v>
      </c>
      <c r="B11" s="354" t="e">
        <v>#REF!</v>
      </c>
      <c r="C11" s="355"/>
    </row>
    <row r="12" spans="1:3" ht="18" customHeight="1">
      <c r="A12" s="136"/>
      <c r="B12" s="137"/>
      <c r="C12" s="138"/>
    </row>
    <row r="13" spans="1:3" ht="18" customHeight="1">
      <c r="A13" s="139" t="s">
        <v>5950</v>
      </c>
      <c r="B13" s="140" t="s">
        <v>5951</v>
      </c>
      <c r="C13" s="141"/>
    </row>
    <row r="14" spans="1:3" ht="18" customHeight="1">
      <c r="A14" s="142"/>
      <c r="B14" s="143"/>
      <c r="C14" s="144"/>
    </row>
    <row r="15" spans="1:3" ht="18" customHeight="1">
      <c r="A15" s="142" t="s">
        <v>5952</v>
      </c>
      <c r="B15" s="145" t="s">
        <v>5953</v>
      </c>
      <c r="C15" s="146">
        <v>4</v>
      </c>
    </row>
    <row r="16" spans="1:3" ht="18" customHeight="1">
      <c r="A16" s="142"/>
      <c r="B16" s="145"/>
      <c r="C16" s="146"/>
    </row>
    <row r="17" spans="1:3" ht="18" customHeight="1">
      <c r="A17" s="142" t="s">
        <v>5954</v>
      </c>
      <c r="B17" s="145" t="s">
        <v>5955</v>
      </c>
      <c r="C17" s="146">
        <v>0.8</v>
      </c>
    </row>
    <row r="18" spans="1:3" ht="18" customHeight="1">
      <c r="A18" s="142"/>
      <c r="B18" s="145"/>
      <c r="C18" s="146"/>
    </row>
    <row r="19" spans="1:3" ht="18" customHeight="1">
      <c r="A19" s="142" t="s">
        <v>5956</v>
      </c>
      <c r="B19" s="145" t="s">
        <v>5957</v>
      </c>
      <c r="C19" s="146">
        <v>1.27</v>
      </c>
    </row>
    <row r="20" spans="1:3" ht="18" customHeight="1">
      <c r="A20" s="142"/>
      <c r="B20" s="145"/>
      <c r="C20" s="146"/>
    </row>
    <row r="21" spans="1:3" ht="18" customHeight="1">
      <c r="A21" s="142"/>
      <c r="B21" s="145"/>
      <c r="C21" s="146"/>
    </row>
    <row r="22" spans="1:3" ht="18" customHeight="1">
      <c r="A22" s="368" t="s">
        <v>5958</v>
      </c>
      <c r="B22" s="369"/>
      <c r="C22" s="147">
        <v>6.07</v>
      </c>
    </row>
    <row r="23" spans="1:3" ht="18" customHeight="1">
      <c r="A23" s="148"/>
      <c r="B23" s="135"/>
      <c r="C23" s="149"/>
    </row>
    <row r="24" spans="1:3" ht="18" customHeight="1">
      <c r="A24" s="139" t="s">
        <v>5959</v>
      </c>
      <c r="B24" s="140" t="s">
        <v>5960</v>
      </c>
      <c r="C24" s="141"/>
    </row>
    <row r="25" spans="1:3" ht="18" customHeight="1">
      <c r="A25" s="150"/>
      <c r="B25" s="143"/>
      <c r="C25" s="151"/>
    </row>
    <row r="26" spans="1:3" ht="18" customHeight="1">
      <c r="A26" s="142" t="s">
        <v>5961</v>
      </c>
      <c r="B26" s="145" t="s">
        <v>5962</v>
      </c>
      <c r="C26" s="146">
        <v>1.23</v>
      </c>
    </row>
    <row r="27" spans="1:3" ht="18" customHeight="1">
      <c r="A27" s="368" t="s">
        <v>5963</v>
      </c>
      <c r="B27" s="369"/>
      <c r="C27" s="147">
        <v>1.23</v>
      </c>
    </row>
    <row r="28" spans="1:3" ht="18" customHeight="1">
      <c r="A28" s="163"/>
      <c r="B28" s="164"/>
      <c r="C28" s="152"/>
    </row>
    <row r="29" spans="1:3" ht="18" customHeight="1">
      <c r="A29" s="139" t="s">
        <v>5964</v>
      </c>
      <c r="B29" s="140" t="s">
        <v>5960</v>
      </c>
      <c r="C29" s="141"/>
    </row>
    <row r="30" spans="1:3" ht="18" customHeight="1">
      <c r="A30" s="150"/>
      <c r="B30" s="143"/>
      <c r="C30" s="151"/>
    </row>
    <row r="31" spans="1:3" ht="18" customHeight="1">
      <c r="A31" s="142" t="s">
        <v>5965</v>
      </c>
      <c r="B31" s="145" t="s">
        <v>5966</v>
      </c>
      <c r="C31" s="146">
        <v>7.4</v>
      </c>
    </row>
    <row r="32" spans="1:3" ht="18" customHeight="1">
      <c r="A32" s="368" t="s">
        <v>5967</v>
      </c>
      <c r="B32" s="369"/>
      <c r="C32" s="147">
        <v>7.4</v>
      </c>
    </row>
    <row r="33" spans="1:3" ht="18" customHeight="1">
      <c r="A33" s="148"/>
      <c r="B33" s="135"/>
      <c r="C33" s="153"/>
    </row>
    <row r="34" spans="1:3" ht="18" customHeight="1">
      <c r="A34" s="139" t="s">
        <v>5968</v>
      </c>
      <c r="B34" s="140" t="s">
        <v>5969</v>
      </c>
      <c r="C34" s="141"/>
    </row>
    <row r="35" spans="1:3" ht="18" customHeight="1">
      <c r="A35" s="150"/>
      <c r="B35" s="145"/>
      <c r="C35" s="151"/>
    </row>
    <row r="36" spans="1:3" ht="18" customHeight="1">
      <c r="A36" s="142" t="s">
        <v>5970</v>
      </c>
      <c r="B36" s="145" t="s">
        <v>5971</v>
      </c>
      <c r="C36" s="146">
        <v>0.65</v>
      </c>
    </row>
    <row r="37" spans="1:3" ht="18" customHeight="1">
      <c r="A37" s="142"/>
      <c r="B37" s="145"/>
      <c r="C37" s="146"/>
    </row>
    <row r="38" spans="1:3" ht="18" customHeight="1">
      <c r="A38" s="142" t="s">
        <v>5972</v>
      </c>
      <c r="B38" s="145" t="s">
        <v>5973</v>
      </c>
      <c r="C38" s="146">
        <v>3</v>
      </c>
    </row>
    <row r="39" spans="1:3" ht="18" customHeight="1">
      <c r="A39" s="142"/>
      <c r="B39" s="145"/>
      <c r="C39" s="146"/>
    </row>
    <row r="40" spans="1:3" ht="18" customHeight="1">
      <c r="A40" s="142" t="s">
        <v>5974</v>
      </c>
      <c r="B40" s="145" t="s">
        <v>5975</v>
      </c>
      <c r="C40" s="146">
        <v>3</v>
      </c>
    </row>
    <row r="41" spans="1:3" ht="18" customHeight="1">
      <c r="A41" s="142"/>
      <c r="B41" s="145"/>
      <c r="C41" s="146"/>
    </row>
    <row r="42" spans="1:3" ht="18" customHeight="1">
      <c r="A42" s="142" t="s">
        <v>5976</v>
      </c>
      <c r="B42" s="145" t="s">
        <v>5977</v>
      </c>
      <c r="C42" s="146">
        <v>0</v>
      </c>
    </row>
    <row r="43" spans="1:3" ht="18" customHeight="1">
      <c r="A43" s="142"/>
      <c r="B43" s="145"/>
      <c r="C43" s="146"/>
    </row>
    <row r="44" spans="1:3" ht="18" customHeight="1">
      <c r="A44" s="368" t="s">
        <v>5978</v>
      </c>
      <c r="B44" s="369"/>
      <c r="C44" s="154">
        <v>6.65</v>
      </c>
    </row>
    <row r="45" spans="1:3" ht="18" customHeight="1">
      <c r="A45" s="155"/>
      <c r="B45" s="156"/>
      <c r="C45" s="157"/>
    </row>
    <row r="46" spans="1:3" ht="18" customHeight="1">
      <c r="A46" s="155" t="s">
        <v>5979</v>
      </c>
      <c r="B46" s="158" t="s">
        <v>5980</v>
      </c>
      <c r="C46" s="170">
        <v>5</v>
      </c>
    </row>
    <row r="47" spans="1:3" ht="37.9" customHeight="1">
      <c r="A47" s="155" t="s">
        <v>4586</v>
      </c>
      <c r="B47" s="171" t="s">
        <v>5981</v>
      </c>
      <c r="C47" s="172">
        <v>0.6</v>
      </c>
    </row>
    <row r="48" spans="1:3" ht="18" customHeight="1">
      <c r="A48" s="155"/>
      <c r="B48" s="156"/>
      <c r="C48" s="157"/>
    </row>
    <row r="49" spans="1:3" ht="18" customHeight="1">
      <c r="A49" s="368" t="s">
        <v>5982</v>
      </c>
      <c r="B49" s="370"/>
      <c r="C49" s="371"/>
    </row>
    <row r="50" spans="1:3" ht="45" customHeight="1">
      <c r="A50" s="372" t="s">
        <v>5983</v>
      </c>
      <c r="B50" s="373"/>
      <c r="C50" s="374"/>
    </row>
    <row r="51" spans="1:3" ht="18" customHeight="1" thickBot="1">
      <c r="A51" s="173" t="s">
        <v>5984</v>
      </c>
      <c r="B51" s="174" t="s">
        <v>5985</v>
      </c>
      <c r="C51" s="175">
        <v>0.23530000000000001</v>
      </c>
    </row>
    <row r="52" spans="1:3" ht="18" customHeight="1">
      <c r="A52" s="177"/>
      <c r="B52" s="160"/>
      <c r="C52" s="177"/>
    </row>
    <row r="53" spans="1:3" ht="18" customHeight="1">
      <c r="A53" s="161" t="s">
        <v>4594</v>
      </c>
      <c r="B53" s="134"/>
      <c r="C53" s="134"/>
    </row>
    <row r="54" spans="1:3" ht="20.25" thickBot="1">
      <c r="A54" s="134"/>
      <c r="B54" s="134"/>
      <c r="C54" s="134"/>
    </row>
    <row r="55" spans="1:3" ht="18" customHeight="1">
      <c r="A55" s="356" t="s">
        <v>5948</v>
      </c>
      <c r="B55" s="357"/>
      <c r="C55" s="358"/>
    </row>
    <row r="56" spans="1:3" ht="18" customHeight="1">
      <c r="A56" s="359" t="s">
        <v>24</v>
      </c>
      <c r="B56" s="360"/>
      <c r="C56" s="361"/>
    </row>
    <row r="57" spans="1:3" ht="18" customHeight="1">
      <c r="A57" s="362" t="s">
        <v>17</v>
      </c>
      <c r="B57" s="363"/>
      <c r="C57" s="364"/>
    </row>
    <row r="58" spans="1:3" ht="18" customHeight="1">
      <c r="A58" s="165"/>
      <c r="B58" s="166"/>
      <c r="C58" s="167"/>
    </row>
    <row r="59" spans="1:3" ht="18" customHeight="1">
      <c r="A59" s="353" t="s">
        <v>6029</v>
      </c>
      <c r="B59" s="354" t="e">
        <v>#REF!</v>
      </c>
      <c r="C59" s="355"/>
    </row>
    <row r="60" spans="1:3" ht="18" customHeight="1">
      <c r="A60" s="353" t="s">
        <v>6030</v>
      </c>
      <c r="B60" s="354" t="e">
        <v>#REF!</v>
      </c>
      <c r="C60" s="355"/>
    </row>
    <row r="61" spans="1:3" ht="18" customHeight="1">
      <c r="A61" s="136"/>
      <c r="B61" s="137"/>
      <c r="C61" s="138"/>
    </row>
    <row r="62" spans="1:3" ht="18" customHeight="1">
      <c r="A62" s="139" t="s">
        <v>5950</v>
      </c>
      <c r="B62" s="140" t="s">
        <v>5951</v>
      </c>
      <c r="C62" s="141"/>
    </row>
    <row r="63" spans="1:3" ht="18" customHeight="1">
      <c r="A63" s="142"/>
      <c r="B63" s="143"/>
      <c r="C63" s="144"/>
    </row>
    <row r="64" spans="1:3" ht="18" customHeight="1">
      <c r="A64" s="142" t="s">
        <v>5952</v>
      </c>
      <c r="B64" s="145" t="s">
        <v>5953</v>
      </c>
      <c r="C64" s="146">
        <v>3.45</v>
      </c>
    </row>
    <row r="65" spans="1:3" ht="18" customHeight="1">
      <c r="A65" s="142"/>
      <c r="B65" s="145"/>
      <c r="C65" s="146"/>
    </row>
    <row r="66" spans="1:3" ht="18" customHeight="1">
      <c r="A66" s="142" t="s">
        <v>5954</v>
      </c>
      <c r="B66" s="145" t="s">
        <v>5955</v>
      </c>
      <c r="C66" s="146">
        <v>0.48</v>
      </c>
    </row>
    <row r="67" spans="1:3" ht="18" customHeight="1">
      <c r="A67" s="142"/>
      <c r="B67" s="145"/>
      <c r="C67" s="146"/>
    </row>
    <row r="68" spans="1:3" ht="18" customHeight="1">
      <c r="A68" s="142" t="s">
        <v>5956</v>
      </c>
      <c r="B68" s="145" t="s">
        <v>5957</v>
      </c>
      <c r="C68" s="146">
        <v>0.85</v>
      </c>
    </row>
    <row r="69" spans="1:3" ht="18" customHeight="1">
      <c r="A69" s="142"/>
      <c r="B69" s="145"/>
      <c r="C69" s="146"/>
    </row>
    <row r="70" spans="1:3" ht="18" customHeight="1">
      <c r="A70" s="142"/>
      <c r="B70" s="145"/>
      <c r="C70" s="146"/>
    </row>
    <row r="71" spans="1:3" ht="18" customHeight="1">
      <c r="A71" s="368" t="s">
        <v>5958</v>
      </c>
      <c r="B71" s="369"/>
      <c r="C71" s="147">
        <v>4.78</v>
      </c>
    </row>
    <row r="72" spans="1:3" ht="18" customHeight="1">
      <c r="A72" s="148"/>
      <c r="B72" s="135"/>
      <c r="C72" s="149"/>
    </row>
    <row r="73" spans="1:3" ht="18" customHeight="1">
      <c r="A73" s="139" t="s">
        <v>5959</v>
      </c>
      <c r="B73" s="140" t="s">
        <v>5960</v>
      </c>
      <c r="C73" s="141"/>
    </row>
    <row r="74" spans="1:3" ht="18" customHeight="1">
      <c r="A74" s="150"/>
      <c r="B74" s="143"/>
      <c r="C74" s="151"/>
    </row>
    <row r="75" spans="1:3" ht="18" customHeight="1">
      <c r="A75" s="142" t="s">
        <v>5961</v>
      </c>
      <c r="B75" s="145" t="s">
        <v>5962</v>
      </c>
      <c r="C75" s="146">
        <v>0.85</v>
      </c>
    </row>
    <row r="76" spans="1:3" ht="18" customHeight="1">
      <c r="A76" s="368" t="s">
        <v>5963</v>
      </c>
      <c r="B76" s="369"/>
      <c r="C76" s="147">
        <v>0.85</v>
      </c>
    </row>
    <row r="77" spans="1:3" ht="18" customHeight="1">
      <c r="A77" s="139" t="s">
        <v>5964</v>
      </c>
      <c r="B77" s="140" t="s">
        <v>5960</v>
      </c>
      <c r="C77" s="141"/>
    </row>
    <row r="78" spans="1:3" ht="18" customHeight="1">
      <c r="A78" s="150"/>
      <c r="B78" s="143"/>
      <c r="C78" s="151"/>
    </row>
    <row r="79" spans="1:3" ht="18" customHeight="1">
      <c r="A79" s="142" t="s">
        <v>5965</v>
      </c>
      <c r="B79" s="145" t="s">
        <v>5966</v>
      </c>
      <c r="C79" s="146">
        <v>5.1100000000000003</v>
      </c>
    </row>
    <row r="80" spans="1:3" ht="18" customHeight="1">
      <c r="A80" s="368" t="s">
        <v>5967</v>
      </c>
      <c r="B80" s="369"/>
      <c r="C80" s="147">
        <v>5.1100000000000003</v>
      </c>
    </row>
    <row r="81" spans="1:3" ht="18" customHeight="1">
      <c r="A81" s="148"/>
      <c r="B81" s="135"/>
      <c r="C81" s="153"/>
    </row>
    <row r="82" spans="1:3" ht="18" customHeight="1">
      <c r="A82" s="139" t="s">
        <v>5968</v>
      </c>
      <c r="B82" s="140" t="s">
        <v>5969</v>
      </c>
      <c r="C82" s="141"/>
    </row>
    <row r="83" spans="1:3" ht="18" customHeight="1">
      <c r="A83" s="150"/>
      <c r="B83" s="145"/>
      <c r="C83" s="151"/>
    </row>
    <row r="84" spans="1:3" ht="18" customHeight="1">
      <c r="A84" s="142" t="s">
        <v>5970</v>
      </c>
      <c r="B84" s="145" t="s">
        <v>5971</v>
      </c>
      <c r="C84" s="146">
        <v>0.65</v>
      </c>
    </row>
    <row r="85" spans="1:3" ht="18" customHeight="1">
      <c r="A85" s="142"/>
      <c r="B85" s="145"/>
      <c r="C85" s="146"/>
    </row>
    <row r="86" spans="1:3" ht="18" customHeight="1">
      <c r="A86" s="142" t="s">
        <v>5972</v>
      </c>
      <c r="B86" s="145" t="s">
        <v>5973</v>
      </c>
      <c r="C86" s="146">
        <v>3</v>
      </c>
    </row>
    <row r="87" spans="1:3" ht="18" customHeight="1">
      <c r="A87" s="142"/>
      <c r="B87" s="145"/>
      <c r="C87" s="146"/>
    </row>
    <row r="88" spans="1:3" ht="18" customHeight="1">
      <c r="A88" s="142" t="s">
        <v>5974</v>
      </c>
      <c r="B88" s="145" t="s">
        <v>5975</v>
      </c>
      <c r="C88" s="146">
        <v>3</v>
      </c>
    </row>
    <row r="89" spans="1:3" ht="18" customHeight="1">
      <c r="A89" s="142"/>
      <c r="B89" s="145"/>
      <c r="C89" s="146"/>
    </row>
    <row r="90" spans="1:3" ht="18" customHeight="1">
      <c r="A90" s="142" t="s">
        <v>5976</v>
      </c>
      <c r="B90" s="145" t="s">
        <v>5977</v>
      </c>
      <c r="C90" s="146">
        <v>0</v>
      </c>
    </row>
    <row r="91" spans="1:3" ht="18" customHeight="1">
      <c r="A91" s="142"/>
      <c r="B91" s="145"/>
      <c r="C91" s="146"/>
    </row>
    <row r="92" spans="1:3" ht="18" customHeight="1">
      <c r="A92" s="368" t="s">
        <v>5978</v>
      </c>
      <c r="B92" s="369"/>
      <c r="C92" s="154">
        <v>6.65</v>
      </c>
    </row>
    <row r="93" spans="1:3" ht="18" customHeight="1">
      <c r="A93" s="148"/>
      <c r="B93" s="135"/>
      <c r="C93" s="149"/>
    </row>
    <row r="94" spans="1:3" ht="18" customHeight="1">
      <c r="A94" s="155" t="s">
        <v>5979</v>
      </c>
      <c r="B94" s="158" t="s">
        <v>5980</v>
      </c>
      <c r="C94" s="170">
        <v>5</v>
      </c>
    </row>
    <row r="95" spans="1:3" ht="36" customHeight="1">
      <c r="A95" s="155" t="s">
        <v>4586</v>
      </c>
      <c r="B95" s="162" t="s">
        <v>5981</v>
      </c>
      <c r="C95" s="172">
        <v>0.6</v>
      </c>
    </row>
    <row r="96" spans="1:3" ht="18" customHeight="1">
      <c r="A96" s="148"/>
      <c r="B96" s="135"/>
      <c r="C96" s="149"/>
    </row>
    <row r="97" spans="1:3" ht="18" customHeight="1">
      <c r="A97" s="368" t="s">
        <v>5982</v>
      </c>
      <c r="B97" s="370"/>
      <c r="C97" s="371"/>
    </row>
    <row r="98" spans="1:3" ht="40.9" customHeight="1">
      <c r="A98" s="372" t="s">
        <v>5983</v>
      </c>
      <c r="B98" s="373"/>
      <c r="C98" s="374"/>
    </row>
    <row r="99" spans="1:3" ht="18" customHeight="1" thickBot="1">
      <c r="A99" s="176" t="s">
        <v>5984</v>
      </c>
      <c r="B99" s="159" t="s">
        <v>5985</v>
      </c>
      <c r="C99" s="175">
        <v>0.1898</v>
      </c>
    </row>
    <row r="100" spans="1:3" ht="18" customHeight="1">
      <c r="A100" s="160"/>
      <c r="B100" s="160"/>
      <c r="C100" s="160"/>
    </row>
    <row r="101" spans="1:3" ht="18" customHeight="1">
      <c r="A101" s="161" t="s">
        <v>4594</v>
      </c>
      <c r="B101" s="134"/>
      <c r="C101" s="134"/>
    </row>
    <row r="102" spans="1:3" ht="18" customHeight="1" thickBot="1">
      <c r="A102" s="134"/>
      <c r="B102" s="134"/>
      <c r="C102" s="134"/>
    </row>
    <row r="103" spans="1:3" ht="18" customHeight="1">
      <c r="A103" s="356" t="s">
        <v>5948</v>
      </c>
      <c r="B103" s="357"/>
      <c r="C103" s="358"/>
    </row>
    <row r="104" spans="1:3" ht="18" customHeight="1">
      <c r="A104" s="359" t="s">
        <v>5949</v>
      </c>
      <c r="B104" s="360"/>
      <c r="C104" s="361"/>
    </row>
    <row r="105" spans="1:3" ht="18" customHeight="1">
      <c r="A105" s="362" t="s">
        <v>4595</v>
      </c>
      <c r="B105" s="363"/>
      <c r="C105" s="364"/>
    </row>
    <row r="106" spans="1:3" ht="18" customHeight="1">
      <c r="A106" s="165"/>
      <c r="B106" s="166"/>
      <c r="C106" s="167"/>
    </row>
    <row r="107" spans="1:3" ht="18" customHeight="1">
      <c r="A107" s="353" t="s">
        <v>6029</v>
      </c>
      <c r="B107" s="354" t="e">
        <v>#REF!</v>
      </c>
      <c r="C107" s="355"/>
    </row>
    <row r="108" spans="1:3" ht="18" customHeight="1">
      <c r="A108" s="353" t="s">
        <v>6030</v>
      </c>
      <c r="B108" s="354" t="e">
        <v>#REF!</v>
      </c>
      <c r="C108" s="355"/>
    </row>
    <row r="109" spans="1:3" ht="18" customHeight="1">
      <c r="A109" s="136"/>
      <c r="B109" s="137"/>
      <c r="C109" s="138"/>
    </row>
    <row r="110" spans="1:3" ht="18" customHeight="1">
      <c r="A110" s="139" t="s">
        <v>5950</v>
      </c>
      <c r="B110" s="140" t="s">
        <v>5951</v>
      </c>
      <c r="C110" s="141"/>
    </row>
    <row r="111" spans="1:3" ht="18" customHeight="1">
      <c r="A111" s="142"/>
      <c r="B111" s="143"/>
      <c r="C111" s="144"/>
    </row>
    <row r="112" spans="1:3" ht="18" customHeight="1">
      <c r="A112" s="142" t="s">
        <v>5952</v>
      </c>
      <c r="B112" s="145" t="s">
        <v>5953</v>
      </c>
      <c r="C112" s="146">
        <v>4</v>
      </c>
    </row>
    <row r="113" spans="1:3" ht="18" customHeight="1">
      <c r="A113" s="142"/>
      <c r="B113" s="145"/>
      <c r="C113" s="146"/>
    </row>
    <row r="114" spans="1:3" ht="18" customHeight="1">
      <c r="A114" s="142" t="s">
        <v>5954</v>
      </c>
      <c r="B114" s="145" t="s">
        <v>5986</v>
      </c>
      <c r="C114" s="146">
        <v>0.8</v>
      </c>
    </row>
    <row r="115" spans="1:3" ht="18" customHeight="1">
      <c r="A115" s="142"/>
      <c r="B115" s="145"/>
      <c r="C115" s="146"/>
    </row>
    <row r="116" spans="1:3" ht="18" customHeight="1">
      <c r="A116" s="142" t="s">
        <v>5956</v>
      </c>
      <c r="B116" s="145" t="s">
        <v>5957</v>
      </c>
      <c r="C116" s="146">
        <v>1.27</v>
      </c>
    </row>
    <row r="117" spans="1:3" ht="18" customHeight="1">
      <c r="A117" s="142"/>
      <c r="B117" s="145"/>
      <c r="C117" s="146"/>
    </row>
    <row r="118" spans="1:3" ht="18" customHeight="1">
      <c r="A118" s="142"/>
      <c r="B118" s="145"/>
      <c r="C118" s="146"/>
    </row>
    <row r="119" spans="1:3" ht="18" customHeight="1">
      <c r="A119" s="368" t="s">
        <v>5958</v>
      </c>
      <c r="B119" s="369"/>
      <c r="C119" s="147">
        <v>6.07</v>
      </c>
    </row>
    <row r="120" spans="1:3" ht="18" customHeight="1">
      <c r="A120" s="148"/>
      <c r="B120" s="135"/>
      <c r="C120" s="149"/>
    </row>
    <row r="121" spans="1:3" ht="18" customHeight="1">
      <c r="A121" s="139" t="s">
        <v>5959</v>
      </c>
      <c r="B121" s="140" t="s">
        <v>5960</v>
      </c>
      <c r="C121" s="141"/>
    </row>
    <row r="122" spans="1:3" ht="18" customHeight="1">
      <c r="A122" s="150"/>
      <c r="B122" s="143"/>
      <c r="C122" s="151"/>
    </row>
    <row r="123" spans="1:3" ht="18" customHeight="1">
      <c r="A123" s="142" t="s">
        <v>5961</v>
      </c>
      <c r="B123" s="145" t="s">
        <v>5962</v>
      </c>
      <c r="C123" s="146">
        <v>1.23</v>
      </c>
    </row>
    <row r="124" spans="1:3" ht="18" customHeight="1">
      <c r="A124" s="368" t="s">
        <v>5963</v>
      </c>
      <c r="B124" s="369"/>
      <c r="C124" s="147">
        <v>1.23</v>
      </c>
    </row>
    <row r="125" spans="1:3" ht="18" customHeight="1">
      <c r="A125" s="163"/>
      <c r="B125" s="164"/>
      <c r="C125" s="152"/>
    </row>
    <row r="126" spans="1:3" ht="18" customHeight="1">
      <c r="A126" s="139" t="s">
        <v>5964</v>
      </c>
      <c r="B126" s="140" t="s">
        <v>5960</v>
      </c>
      <c r="C126" s="141"/>
    </row>
    <row r="127" spans="1:3" ht="18" customHeight="1">
      <c r="A127" s="150"/>
      <c r="B127" s="143"/>
      <c r="C127" s="151"/>
    </row>
    <row r="128" spans="1:3" ht="18" customHeight="1">
      <c r="A128" s="142" t="s">
        <v>5965</v>
      </c>
      <c r="B128" s="145" t="s">
        <v>5966</v>
      </c>
      <c r="C128" s="146">
        <v>7.4</v>
      </c>
    </row>
    <row r="129" spans="1:3" ht="18" customHeight="1">
      <c r="A129" s="368" t="s">
        <v>5967</v>
      </c>
      <c r="B129" s="369"/>
      <c r="C129" s="147">
        <v>7.4</v>
      </c>
    </row>
    <row r="130" spans="1:3" ht="18" customHeight="1">
      <c r="A130" s="148"/>
      <c r="B130" s="135"/>
      <c r="C130" s="153"/>
    </row>
    <row r="131" spans="1:3" ht="18" customHeight="1">
      <c r="A131" s="139" t="s">
        <v>5968</v>
      </c>
      <c r="B131" s="140" t="s">
        <v>5969</v>
      </c>
      <c r="C131" s="141"/>
    </row>
    <row r="132" spans="1:3" ht="18" customHeight="1">
      <c r="A132" s="150"/>
      <c r="B132" s="145"/>
      <c r="C132" s="151"/>
    </row>
    <row r="133" spans="1:3" ht="18" customHeight="1">
      <c r="A133" s="142" t="s">
        <v>5970</v>
      </c>
      <c r="B133" s="145" t="s">
        <v>5971</v>
      </c>
      <c r="C133" s="146">
        <v>0.65</v>
      </c>
    </row>
    <row r="134" spans="1:3" ht="18" customHeight="1">
      <c r="A134" s="142"/>
      <c r="B134" s="145"/>
      <c r="C134" s="146"/>
    </row>
    <row r="135" spans="1:3" ht="18" customHeight="1">
      <c r="A135" s="142" t="s">
        <v>5972</v>
      </c>
      <c r="B135" s="145" t="s">
        <v>5973</v>
      </c>
      <c r="C135" s="146">
        <v>3</v>
      </c>
    </row>
    <row r="136" spans="1:3" ht="18" customHeight="1">
      <c r="A136" s="142"/>
      <c r="B136" s="145"/>
      <c r="C136" s="146"/>
    </row>
    <row r="137" spans="1:3" ht="18" customHeight="1">
      <c r="A137" s="142" t="s">
        <v>5974</v>
      </c>
      <c r="B137" s="145" t="s">
        <v>5975</v>
      </c>
      <c r="C137" s="146">
        <v>3</v>
      </c>
    </row>
    <row r="138" spans="1:3" ht="18" customHeight="1">
      <c r="A138" s="142"/>
      <c r="B138" s="145"/>
      <c r="C138" s="146"/>
    </row>
    <row r="139" spans="1:3" ht="18" customHeight="1">
      <c r="A139" s="142" t="s">
        <v>5976</v>
      </c>
      <c r="B139" s="145" t="s">
        <v>5977</v>
      </c>
      <c r="C139" s="146">
        <v>4.5</v>
      </c>
    </row>
    <row r="140" spans="1:3" ht="18" customHeight="1">
      <c r="A140" s="142"/>
      <c r="B140" s="145"/>
      <c r="C140" s="146"/>
    </row>
    <row r="141" spans="1:3" ht="18" customHeight="1">
      <c r="A141" s="368" t="s">
        <v>5978</v>
      </c>
      <c r="B141" s="369"/>
      <c r="C141" s="154">
        <v>11.15</v>
      </c>
    </row>
    <row r="142" spans="1:3" ht="18" customHeight="1">
      <c r="A142" s="148"/>
      <c r="B142" s="135"/>
      <c r="C142" s="149"/>
    </row>
    <row r="143" spans="1:3" ht="18" customHeight="1">
      <c r="A143" s="155" t="s">
        <v>5979</v>
      </c>
      <c r="B143" s="158" t="s">
        <v>5980</v>
      </c>
      <c r="C143" s="170">
        <v>5</v>
      </c>
    </row>
    <row r="144" spans="1:3" ht="37.15" customHeight="1">
      <c r="A144" s="155" t="s">
        <v>4586</v>
      </c>
      <c r="B144" s="162" t="s">
        <v>5981</v>
      </c>
      <c r="C144" s="172">
        <v>0.6</v>
      </c>
    </row>
    <row r="145" spans="1:3" ht="18" customHeight="1">
      <c r="A145" s="148"/>
      <c r="B145" s="135"/>
      <c r="C145" s="149"/>
    </row>
    <row r="146" spans="1:3" ht="18" customHeight="1">
      <c r="A146" s="368" t="s">
        <v>5982</v>
      </c>
      <c r="B146" s="370"/>
      <c r="C146" s="371"/>
    </row>
    <row r="147" spans="1:3" ht="43.15" customHeight="1">
      <c r="A147" s="372" t="s">
        <v>5983</v>
      </c>
      <c r="B147" s="373"/>
      <c r="C147" s="374"/>
    </row>
    <row r="148" spans="1:3" ht="18" customHeight="1" thickBot="1">
      <c r="A148" s="176" t="s">
        <v>5984</v>
      </c>
      <c r="B148" s="159" t="s">
        <v>5985</v>
      </c>
      <c r="C148" s="175">
        <v>0.2979</v>
      </c>
    </row>
    <row r="149" spans="1:3" ht="18" customHeight="1">
      <c r="A149" s="160"/>
      <c r="B149" s="160"/>
      <c r="C149" s="160"/>
    </row>
    <row r="150" spans="1:3" ht="18" customHeight="1">
      <c r="A150" s="161" t="s">
        <v>4594</v>
      </c>
      <c r="B150" s="134"/>
      <c r="C150" s="134"/>
    </row>
    <row r="151" spans="1:3" ht="18" customHeight="1" thickBot="1">
      <c r="A151" s="134"/>
      <c r="B151" s="134"/>
      <c r="C151" s="134"/>
    </row>
    <row r="152" spans="1:3" ht="18" customHeight="1">
      <c r="A152" s="356" t="s">
        <v>5948</v>
      </c>
      <c r="B152" s="357"/>
      <c r="C152" s="358"/>
    </row>
    <row r="153" spans="1:3" ht="18" customHeight="1">
      <c r="A153" s="359" t="s">
        <v>24</v>
      </c>
      <c r="B153" s="360"/>
      <c r="C153" s="361"/>
    </row>
    <row r="154" spans="1:3" ht="18" customHeight="1">
      <c r="A154" s="362" t="s">
        <v>4595</v>
      </c>
      <c r="B154" s="363"/>
      <c r="C154" s="364"/>
    </row>
    <row r="155" spans="1:3" ht="18" customHeight="1">
      <c r="A155" s="165"/>
      <c r="B155" s="166"/>
      <c r="C155" s="167"/>
    </row>
    <row r="156" spans="1:3" ht="18" customHeight="1">
      <c r="A156" s="353" t="s">
        <v>6029</v>
      </c>
      <c r="B156" s="354" t="e">
        <v>#REF!</v>
      </c>
      <c r="C156" s="355"/>
    </row>
    <row r="157" spans="1:3" ht="18" customHeight="1">
      <c r="A157" s="353" t="s">
        <v>6030</v>
      </c>
      <c r="B157" s="354" t="e">
        <v>#REF!</v>
      </c>
      <c r="C157" s="355"/>
    </row>
    <row r="158" spans="1:3" ht="18" customHeight="1">
      <c r="A158" s="136"/>
      <c r="B158" s="137"/>
      <c r="C158" s="138"/>
    </row>
    <row r="159" spans="1:3" ht="18" customHeight="1">
      <c r="A159" s="139" t="s">
        <v>5950</v>
      </c>
      <c r="B159" s="140" t="s">
        <v>5951</v>
      </c>
      <c r="C159" s="141"/>
    </row>
    <row r="160" spans="1:3" ht="18" customHeight="1">
      <c r="A160" s="142"/>
      <c r="B160" s="143"/>
      <c r="C160" s="144"/>
    </row>
    <row r="161" spans="1:3" ht="18" customHeight="1">
      <c r="A161" s="142" t="s">
        <v>5952</v>
      </c>
      <c r="B161" s="145" t="s">
        <v>5953</v>
      </c>
      <c r="C161" s="146">
        <v>3.45</v>
      </c>
    </row>
    <row r="162" spans="1:3" ht="18" customHeight="1">
      <c r="A162" s="142"/>
      <c r="B162" s="145"/>
      <c r="C162" s="146"/>
    </row>
    <row r="163" spans="1:3" ht="18" customHeight="1">
      <c r="A163" s="142" t="s">
        <v>5954</v>
      </c>
      <c r="B163" s="145" t="s">
        <v>5986</v>
      </c>
      <c r="C163" s="146">
        <v>0.48</v>
      </c>
    </row>
    <row r="164" spans="1:3" ht="18" customHeight="1">
      <c r="A164" s="142"/>
      <c r="B164" s="145"/>
      <c r="C164" s="146"/>
    </row>
    <row r="165" spans="1:3" ht="18" customHeight="1">
      <c r="A165" s="142" t="s">
        <v>5956</v>
      </c>
      <c r="B165" s="145" t="s">
        <v>5957</v>
      </c>
      <c r="C165" s="146">
        <v>0.85</v>
      </c>
    </row>
    <row r="166" spans="1:3" ht="18" customHeight="1">
      <c r="A166" s="142"/>
      <c r="B166" s="145"/>
      <c r="C166" s="146"/>
    </row>
    <row r="167" spans="1:3" ht="18" customHeight="1">
      <c r="A167" s="142"/>
      <c r="B167" s="145"/>
      <c r="C167" s="146"/>
    </row>
    <row r="168" spans="1:3" ht="18" customHeight="1">
      <c r="A168" s="368" t="s">
        <v>5958</v>
      </c>
      <c r="B168" s="369"/>
      <c r="C168" s="147">
        <v>4.78</v>
      </c>
    </row>
    <row r="169" spans="1:3" ht="18" customHeight="1">
      <c r="A169" s="148"/>
      <c r="B169" s="135"/>
      <c r="C169" s="149"/>
    </row>
    <row r="170" spans="1:3" ht="18" customHeight="1">
      <c r="A170" s="139" t="s">
        <v>5959</v>
      </c>
      <c r="B170" s="140" t="s">
        <v>5960</v>
      </c>
      <c r="C170" s="141"/>
    </row>
    <row r="171" spans="1:3" ht="18" customHeight="1">
      <c r="A171" s="150"/>
      <c r="B171" s="143"/>
      <c r="C171" s="151"/>
    </row>
    <row r="172" spans="1:3" ht="18" customHeight="1">
      <c r="A172" s="142" t="s">
        <v>5961</v>
      </c>
      <c r="B172" s="145" t="s">
        <v>5962</v>
      </c>
      <c r="C172" s="146">
        <v>0.85</v>
      </c>
    </row>
    <row r="173" spans="1:3" ht="18" customHeight="1">
      <c r="A173" s="368" t="s">
        <v>5963</v>
      </c>
      <c r="B173" s="369"/>
      <c r="C173" s="147">
        <v>0.85</v>
      </c>
    </row>
    <row r="174" spans="1:3" ht="18" customHeight="1">
      <c r="A174" s="163"/>
      <c r="B174" s="164"/>
      <c r="C174" s="152"/>
    </row>
    <row r="175" spans="1:3" ht="18" customHeight="1">
      <c r="A175" s="139" t="s">
        <v>5964</v>
      </c>
      <c r="B175" s="140" t="s">
        <v>5960</v>
      </c>
      <c r="C175" s="141"/>
    </row>
    <row r="176" spans="1:3" ht="18" customHeight="1">
      <c r="A176" s="150"/>
      <c r="B176" s="143"/>
      <c r="C176" s="151"/>
    </row>
    <row r="177" spans="1:3" ht="18" customHeight="1">
      <c r="A177" s="142" t="s">
        <v>5965</v>
      </c>
      <c r="B177" s="145" t="s">
        <v>5966</v>
      </c>
      <c r="C177" s="146">
        <v>5.1100000000000003</v>
      </c>
    </row>
    <row r="178" spans="1:3" ht="18" customHeight="1">
      <c r="A178" s="368" t="s">
        <v>5967</v>
      </c>
      <c r="B178" s="369"/>
      <c r="C178" s="147">
        <v>5.1100000000000003</v>
      </c>
    </row>
    <row r="179" spans="1:3" ht="18" customHeight="1">
      <c r="A179" s="148"/>
      <c r="B179" s="135"/>
      <c r="C179" s="153"/>
    </row>
    <row r="180" spans="1:3" ht="18" customHeight="1">
      <c r="A180" s="139" t="s">
        <v>5968</v>
      </c>
      <c r="B180" s="140" t="s">
        <v>5969</v>
      </c>
      <c r="C180" s="141"/>
    </row>
    <row r="181" spans="1:3" ht="18" customHeight="1">
      <c r="A181" s="150"/>
      <c r="B181" s="145"/>
      <c r="C181" s="151"/>
    </row>
    <row r="182" spans="1:3" ht="18" customHeight="1">
      <c r="A182" s="142" t="s">
        <v>5970</v>
      </c>
      <c r="B182" s="145" t="s">
        <v>5971</v>
      </c>
      <c r="C182" s="146">
        <v>0.65</v>
      </c>
    </row>
    <row r="183" spans="1:3" ht="18" customHeight="1">
      <c r="A183" s="142"/>
      <c r="B183" s="145"/>
      <c r="C183" s="146"/>
    </row>
    <row r="184" spans="1:3" ht="18" customHeight="1">
      <c r="A184" s="142" t="s">
        <v>5972</v>
      </c>
      <c r="B184" s="145" t="s">
        <v>5973</v>
      </c>
      <c r="C184" s="146">
        <v>3</v>
      </c>
    </row>
    <row r="185" spans="1:3" ht="18" customHeight="1">
      <c r="A185" s="142"/>
      <c r="B185" s="145"/>
      <c r="C185" s="146"/>
    </row>
    <row r="186" spans="1:3" ht="18" customHeight="1">
      <c r="A186" s="142" t="s">
        <v>5974</v>
      </c>
      <c r="B186" s="145" t="s">
        <v>5975</v>
      </c>
      <c r="C186" s="146">
        <v>3</v>
      </c>
    </row>
    <row r="187" spans="1:3" ht="18" customHeight="1">
      <c r="A187" s="142"/>
      <c r="B187" s="145"/>
      <c r="C187" s="146"/>
    </row>
    <row r="188" spans="1:3" ht="18" customHeight="1">
      <c r="A188" s="142" t="s">
        <v>5976</v>
      </c>
      <c r="B188" s="145" t="s">
        <v>5977</v>
      </c>
      <c r="C188" s="146">
        <v>4.5</v>
      </c>
    </row>
    <row r="189" spans="1:3" ht="18" customHeight="1">
      <c r="A189" s="142"/>
      <c r="B189" s="145"/>
      <c r="C189" s="146"/>
    </row>
    <row r="190" spans="1:3" ht="18" customHeight="1">
      <c r="A190" s="368" t="s">
        <v>5978</v>
      </c>
      <c r="B190" s="369"/>
      <c r="C190" s="154">
        <v>11.15</v>
      </c>
    </row>
    <row r="191" spans="1:3" ht="18" customHeight="1">
      <c r="A191" s="148"/>
      <c r="B191" s="135"/>
      <c r="C191" s="149"/>
    </row>
    <row r="192" spans="1:3" ht="18" customHeight="1">
      <c r="A192" s="155" t="s">
        <v>5979</v>
      </c>
      <c r="B192" s="158" t="s">
        <v>5980</v>
      </c>
      <c r="C192" s="170">
        <v>5</v>
      </c>
    </row>
    <row r="193" spans="1:3" ht="33.6" customHeight="1">
      <c r="A193" s="155" t="s">
        <v>4586</v>
      </c>
      <c r="B193" s="162" t="s">
        <v>5981</v>
      </c>
      <c r="C193" s="172">
        <v>0.6</v>
      </c>
    </row>
    <row r="194" spans="1:3" ht="18" customHeight="1">
      <c r="A194" s="148"/>
      <c r="B194" s="135"/>
      <c r="C194" s="149"/>
    </row>
    <row r="195" spans="1:3" ht="18" customHeight="1">
      <c r="A195" s="368" t="s">
        <v>5982</v>
      </c>
      <c r="B195" s="370"/>
      <c r="C195" s="371"/>
    </row>
    <row r="196" spans="1:3" ht="51" customHeight="1">
      <c r="A196" s="372" t="s">
        <v>5983</v>
      </c>
      <c r="B196" s="373"/>
      <c r="C196" s="374"/>
    </row>
    <row r="197" spans="1:3" ht="27" customHeight="1" thickBot="1">
      <c r="A197" s="176" t="s">
        <v>5984</v>
      </c>
      <c r="B197" s="159" t="s">
        <v>5985</v>
      </c>
      <c r="C197" s="175">
        <v>0.25</v>
      </c>
    </row>
    <row r="198" spans="1:3" ht="18" customHeight="1">
      <c r="A198" s="161"/>
      <c r="B198" s="134"/>
      <c r="C198" s="134"/>
    </row>
    <row r="199" spans="1:3" ht="18" customHeight="1">
      <c r="A199" s="161" t="s">
        <v>4594</v>
      </c>
      <c r="B199" s="134"/>
      <c r="C199" s="134"/>
    </row>
  </sheetData>
  <mergeCells count="45">
    <mergeCell ref="A98:C98"/>
    <mergeCell ref="A27:B27"/>
    <mergeCell ref="A32:B32"/>
    <mergeCell ref="A44:B44"/>
    <mergeCell ref="A49:C49"/>
    <mergeCell ref="A50:C50"/>
    <mergeCell ref="A22:B22"/>
    <mergeCell ref="A71:B71"/>
    <mergeCell ref="A76:B76"/>
    <mergeCell ref="A80:B80"/>
    <mergeCell ref="A92:B92"/>
    <mergeCell ref="A97:C97"/>
    <mergeCell ref="A108:C108"/>
    <mergeCell ref="A119:B119"/>
    <mergeCell ref="A124:B124"/>
    <mergeCell ref="A103:C103"/>
    <mergeCell ref="A104:C104"/>
    <mergeCell ref="A105:C105"/>
    <mergeCell ref="A107:C107"/>
    <mergeCell ref="A195:C195"/>
    <mergeCell ref="A196:C196"/>
    <mergeCell ref="A168:B168"/>
    <mergeCell ref="A173:B173"/>
    <mergeCell ref="A178:B178"/>
    <mergeCell ref="A190:B190"/>
    <mergeCell ref="A129:B129"/>
    <mergeCell ref="A141:B141"/>
    <mergeCell ref="A146:C146"/>
    <mergeCell ref="A156:C156"/>
    <mergeCell ref="A157:C157"/>
    <mergeCell ref="A147:C147"/>
    <mergeCell ref="A152:C152"/>
    <mergeCell ref="A153:C153"/>
    <mergeCell ref="A154:C154"/>
    <mergeCell ref="A1:A4"/>
    <mergeCell ref="A10:C10"/>
    <mergeCell ref="A11:C11"/>
    <mergeCell ref="A59:C59"/>
    <mergeCell ref="A60:C60"/>
    <mergeCell ref="A55:C55"/>
    <mergeCell ref="A56:C56"/>
    <mergeCell ref="A57:C57"/>
    <mergeCell ref="A8:C8"/>
    <mergeCell ref="A6:C6"/>
    <mergeCell ref="A7:C7"/>
  </mergeCells>
  <conditionalFormatting sqref="A8">
    <cfRule type="cellIs" dxfId="12" priority="4" operator="equal">
      <formula>$A$6:$C$51=""</formula>
    </cfRule>
  </conditionalFormatting>
  <conditionalFormatting sqref="A57">
    <cfRule type="cellIs" dxfId="11" priority="3" operator="equal">
      <formula>$A$6:$C$51=""</formula>
    </cfRule>
  </conditionalFormatting>
  <conditionalFormatting sqref="A105">
    <cfRule type="cellIs" dxfId="10" priority="2" operator="equal">
      <formula>$A$6:$C$51=""</formula>
    </cfRule>
  </conditionalFormatting>
  <conditionalFormatting sqref="A154">
    <cfRule type="cellIs" dxfId="9" priority="1" operator="equal">
      <formula>$A$6:$C$51=""</formula>
    </cfRule>
  </conditionalFormatting>
  <dataValidations disablePrompts="1" count="1">
    <dataValidation type="list" allowBlank="1" showInputMessage="1" showErrorMessage="1" sqref="A154:C154 A8 A105:C105 A57:C57" xr:uid="{00000000-0002-0000-0700-000000000000}">
      <formula1>$O$6:$O$7</formula1>
    </dataValidation>
  </dataValidations>
  <pageMargins left="0.98425196850393704" right="0.51181102362204722" top="1.1811023622047245" bottom="0.39370078740157483" header="0.31496062992125984" footer="0.11811023622047245"/>
  <pageSetup paperSize="9" scale="67" fitToHeight="0" orientation="portrait" r:id="rId1"/>
  <headerFooter scaleWithDoc="0">
    <oddHeader>&amp;L&amp;"Calibri,Negrito"CONSÓRCIO
&amp;"Arial,Normal"&amp;G&amp;C&amp;G&amp;R&amp;G</oddHeader>
    <oddFooter>&amp;C&amp;9Página &amp;P de &amp;N&amp;10
&amp;G&amp;R&amp;"Arial,Negrito"&amp;9Marcos Camara Rebelo
CREA-RJ: 2009114950</oddFooter>
  </headerFooter>
  <drawing r:id="rId2"/>
  <legacyDrawingHF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6A4F3D96-9079-4B24-AE50-65D20BB5C919}">
          <x14:formula1>
            <xm:f>#REF!</xm:f>
          </x14:formula1>
          <xm:sqref>A153:C153 A56:C56 A104:C104 A7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1">
    <tabColor theme="8" tint="0.39997558519241921"/>
    <pageSetUpPr fitToPage="1"/>
  </sheetPr>
  <dimension ref="A1:AI126"/>
  <sheetViews>
    <sheetView tabSelected="1" topLeftCell="F1" zoomScale="25" zoomScaleNormal="25" workbookViewId="0">
      <selection activeCell="AL37" sqref="AL37"/>
    </sheetView>
  </sheetViews>
  <sheetFormatPr defaultColWidth="9.140625" defaultRowHeight="15"/>
  <cols>
    <col min="1" max="1" width="5.140625" style="25" customWidth="1"/>
    <col min="2" max="2" width="11" style="35" customWidth="1"/>
    <col min="3" max="3" width="13.85546875" style="35" customWidth="1"/>
    <col min="4" max="4" width="15.28515625" style="35" customWidth="1"/>
    <col min="5" max="5" width="15.28515625" style="44" customWidth="1"/>
    <col min="6" max="6" width="21.5703125" style="25" customWidth="1"/>
    <col min="7" max="7" width="3" style="25" bestFit="1" customWidth="1"/>
    <col min="8" max="8" width="18.140625" style="25" customWidth="1"/>
    <col min="9" max="9" width="3.28515625" style="25" bestFit="1" customWidth="1"/>
    <col min="10" max="10" width="16" style="25" bestFit="1" customWidth="1"/>
    <col min="11" max="11" width="4.5703125" style="25" customWidth="1"/>
    <col min="12" max="12" width="16.7109375" style="25" customWidth="1"/>
    <col min="13" max="13" width="10.28515625" style="44" customWidth="1"/>
    <col min="14" max="14" width="11" style="45" bestFit="1" customWidth="1"/>
    <col min="15" max="15" width="12.85546875" style="35" bestFit="1" customWidth="1"/>
    <col min="16" max="16" width="17.42578125" style="25" customWidth="1"/>
    <col min="17" max="17" width="12.85546875" style="67" bestFit="1" customWidth="1"/>
    <col min="18" max="18" width="17.42578125" style="25" customWidth="1"/>
    <col min="19" max="19" width="9.140625" style="67"/>
    <col min="20" max="20" width="7" style="25" customWidth="1"/>
    <col min="21" max="21" width="11" style="35" customWidth="1"/>
    <col min="22" max="22" width="13.85546875" style="35" customWidth="1"/>
    <col min="23" max="23" width="15.28515625" style="35" customWidth="1"/>
    <col min="24" max="24" width="15.28515625" style="44" customWidth="1"/>
    <col min="25" max="25" width="21.5703125" style="25" customWidth="1"/>
    <col min="26" max="26" width="3" style="25" bestFit="1" customWidth="1"/>
    <col min="27" max="27" width="18.140625" style="25" customWidth="1"/>
    <col min="28" max="28" width="3.28515625" style="25" bestFit="1" customWidth="1"/>
    <col min="29" max="29" width="16" style="25" bestFit="1" customWidth="1"/>
    <col min="30" max="30" width="4.5703125" style="25" customWidth="1"/>
    <col min="31" max="31" width="16.7109375" style="25" customWidth="1"/>
    <col min="32" max="32" width="10.28515625" style="44" customWidth="1"/>
    <col min="33" max="33" width="11" style="45" bestFit="1" customWidth="1"/>
    <col min="34" max="34" width="12.85546875" style="35" bestFit="1" customWidth="1"/>
    <col min="35" max="35" width="17.42578125" style="25" customWidth="1"/>
    <col min="36" max="36" width="12.85546875" bestFit="1" customWidth="1"/>
  </cols>
  <sheetData>
    <row r="1" spans="1:35" ht="20.100000000000001" customHeight="1">
      <c r="A1" s="86"/>
      <c r="B1" s="83" t="s">
        <v>5987</v>
      </c>
      <c r="C1" s="84"/>
      <c r="D1" s="85"/>
      <c r="E1" s="83"/>
      <c r="F1" s="84"/>
      <c r="G1" s="84"/>
      <c r="H1" s="84"/>
      <c r="I1" s="84"/>
      <c r="J1" s="84"/>
      <c r="K1" s="84"/>
      <c r="L1" s="84"/>
      <c r="M1" s="84"/>
      <c r="N1" s="84"/>
      <c r="O1" s="84"/>
      <c r="P1" s="85"/>
      <c r="Q1" s="90"/>
      <c r="R1" s="408" t="s">
        <v>5988</v>
      </c>
      <c r="S1" s="4"/>
      <c r="T1" s="86"/>
      <c r="U1" s="83" t="s">
        <v>5987</v>
      </c>
      <c r="V1" s="84"/>
      <c r="W1" s="85"/>
      <c r="X1" s="83"/>
      <c r="Y1" s="84"/>
      <c r="Z1" s="84"/>
      <c r="AA1" s="84"/>
      <c r="AB1" s="84"/>
      <c r="AC1" s="84"/>
      <c r="AD1" s="84"/>
      <c r="AE1" s="84"/>
      <c r="AF1" s="84"/>
      <c r="AG1" s="84"/>
      <c r="AH1" s="84"/>
      <c r="AI1" s="85"/>
    </row>
    <row r="2" spans="1:35" ht="24.95" customHeight="1">
      <c r="A2" s="4"/>
      <c r="B2" s="335"/>
      <c r="C2" s="335"/>
      <c r="D2" s="335"/>
      <c r="E2" s="402" t="s">
        <v>0</v>
      </c>
      <c r="F2" s="402"/>
      <c r="G2" s="402"/>
      <c r="H2" s="402"/>
      <c r="I2" s="402"/>
      <c r="J2" s="402"/>
      <c r="K2" s="402"/>
      <c r="L2" s="402"/>
      <c r="M2" s="402"/>
      <c r="N2" s="331" t="s">
        <v>5989</v>
      </c>
      <c r="O2" s="331"/>
      <c r="P2" s="331"/>
      <c r="Q2" s="4"/>
      <c r="R2" s="409"/>
      <c r="S2" s="4"/>
      <c r="T2" s="4"/>
      <c r="U2" s="335"/>
      <c r="V2" s="335"/>
      <c r="W2" s="335"/>
      <c r="X2" s="402" t="s">
        <v>0</v>
      </c>
      <c r="Y2" s="402"/>
      <c r="Z2" s="402"/>
      <c r="AA2" s="402"/>
      <c r="AB2" s="402"/>
      <c r="AC2" s="402"/>
      <c r="AD2" s="402"/>
      <c r="AE2" s="402"/>
      <c r="AF2" s="402"/>
      <c r="AG2" s="331" t="s">
        <v>5989</v>
      </c>
      <c r="AH2" s="331"/>
      <c r="AI2" s="331"/>
    </row>
    <row r="3" spans="1:35" ht="17.100000000000001" customHeight="1">
      <c r="A3" s="4"/>
      <c r="B3" s="335"/>
      <c r="C3" s="335"/>
      <c r="D3" s="335"/>
      <c r="E3" s="402" t="s">
        <v>2</v>
      </c>
      <c r="F3" s="402"/>
      <c r="G3" s="402"/>
      <c r="H3" s="402"/>
      <c r="I3" s="402"/>
      <c r="J3" s="402"/>
      <c r="K3" s="402"/>
      <c r="L3" s="402"/>
      <c r="M3" s="402"/>
      <c r="N3" s="87" t="s">
        <v>3</v>
      </c>
      <c r="O3" s="87"/>
      <c r="P3" s="81"/>
      <c r="Q3" s="89"/>
      <c r="R3" s="409"/>
      <c r="S3" s="4"/>
      <c r="T3" s="4"/>
      <c r="U3" s="335"/>
      <c r="V3" s="335"/>
      <c r="W3" s="335"/>
      <c r="X3" s="402" t="s">
        <v>2</v>
      </c>
      <c r="Y3" s="402"/>
      <c r="Z3" s="402"/>
      <c r="AA3" s="402"/>
      <c r="AB3" s="402"/>
      <c r="AC3" s="402"/>
      <c r="AD3" s="402"/>
      <c r="AE3" s="402"/>
      <c r="AF3" s="402"/>
      <c r="AG3" s="87" t="s">
        <v>3</v>
      </c>
      <c r="AH3" s="87"/>
      <c r="AI3" s="81"/>
    </row>
    <row r="4" spans="1:35" ht="17.100000000000001" customHeight="1">
      <c r="A4" s="4"/>
      <c r="B4" s="335"/>
      <c r="C4" s="335"/>
      <c r="D4" s="335"/>
      <c r="E4" s="402" t="s">
        <v>4</v>
      </c>
      <c r="F4" s="402"/>
      <c r="G4" s="402"/>
      <c r="H4" s="402"/>
      <c r="I4" s="402"/>
      <c r="J4" s="402"/>
      <c r="K4" s="402"/>
      <c r="L4" s="402"/>
      <c r="M4" s="402"/>
      <c r="N4" s="403" t="s">
        <v>5</v>
      </c>
      <c r="O4" s="403"/>
      <c r="P4" s="81"/>
      <c r="Q4" s="4"/>
      <c r="R4" s="409"/>
      <c r="S4" s="4"/>
      <c r="T4" s="4"/>
      <c r="U4" s="335"/>
      <c r="V4" s="335"/>
      <c r="W4" s="335"/>
      <c r="X4" s="402" t="s">
        <v>4</v>
      </c>
      <c r="Y4" s="402"/>
      <c r="Z4" s="402"/>
      <c r="AA4" s="402"/>
      <c r="AB4" s="402"/>
      <c r="AC4" s="402"/>
      <c r="AD4" s="402"/>
      <c r="AE4" s="402"/>
      <c r="AF4" s="402"/>
      <c r="AG4" s="403" t="s">
        <v>5</v>
      </c>
      <c r="AH4" s="403"/>
      <c r="AI4" s="81"/>
    </row>
    <row r="5" spans="1:35" ht="17.100000000000001" customHeight="1" thickBot="1">
      <c r="A5" s="4"/>
      <c r="B5" s="335"/>
      <c r="C5" s="335"/>
      <c r="D5" s="335"/>
      <c r="E5" s="402"/>
      <c r="F5" s="402"/>
      <c r="G5" s="402"/>
      <c r="H5" s="402"/>
      <c r="I5" s="402"/>
      <c r="J5" s="402"/>
      <c r="K5" s="402"/>
      <c r="L5" s="402"/>
      <c r="M5" s="402"/>
      <c r="N5" s="403" t="s">
        <v>7</v>
      </c>
      <c r="O5" s="403"/>
      <c r="P5" s="81"/>
      <c r="Q5" s="4"/>
      <c r="R5" s="410"/>
      <c r="S5" s="4"/>
      <c r="T5" s="4"/>
      <c r="U5" s="335"/>
      <c r="V5" s="335"/>
      <c r="W5" s="335"/>
      <c r="X5" s="402"/>
      <c r="Y5" s="402"/>
      <c r="Z5" s="402"/>
      <c r="AA5" s="402"/>
      <c r="AB5" s="402"/>
      <c r="AC5" s="402"/>
      <c r="AD5" s="402"/>
      <c r="AE5" s="402"/>
      <c r="AF5" s="402"/>
      <c r="AG5" s="403" t="s">
        <v>7</v>
      </c>
      <c r="AH5" s="403"/>
      <c r="AI5" s="81"/>
    </row>
    <row r="6" spans="1:35" ht="12.75">
      <c r="A6" s="7"/>
      <c r="B6" s="7"/>
      <c r="C6" s="78"/>
      <c r="D6" s="78"/>
      <c r="E6" s="7"/>
      <c r="F6" s="7"/>
      <c r="G6" s="7"/>
      <c r="H6" s="7"/>
      <c r="I6" s="7"/>
      <c r="J6" s="7"/>
      <c r="K6" s="7"/>
      <c r="L6" s="79"/>
      <c r="M6" s="7"/>
      <c r="N6" s="7"/>
      <c r="O6" s="7"/>
      <c r="P6" s="79"/>
      <c r="Q6" s="4"/>
      <c r="R6" s="82" t="s">
        <v>4579</v>
      </c>
      <c r="S6" s="4"/>
      <c r="T6" s="7"/>
      <c r="U6" s="7"/>
      <c r="V6" s="78"/>
      <c r="W6" s="78"/>
      <c r="X6" s="7"/>
      <c r="Y6" s="7"/>
      <c r="Z6" s="7"/>
      <c r="AA6" s="7"/>
      <c r="AB6" s="7"/>
      <c r="AC6" s="7"/>
      <c r="AD6" s="7"/>
      <c r="AE6" s="79"/>
      <c r="AF6" s="7"/>
      <c r="AG6" s="7"/>
      <c r="AH6" s="7"/>
      <c r="AI6" s="79"/>
    </row>
    <row r="7" spans="1:35" ht="22.15" customHeight="1">
      <c r="A7" s="13"/>
      <c r="B7" s="397" t="s">
        <v>6031</v>
      </c>
      <c r="C7" s="398"/>
      <c r="D7" s="398"/>
      <c r="E7" s="398"/>
      <c r="F7" s="398"/>
      <c r="G7" s="398"/>
      <c r="H7" s="398"/>
      <c r="I7" s="398"/>
      <c r="J7" s="398"/>
      <c r="K7" s="398"/>
      <c r="L7" s="398"/>
      <c r="M7" s="398"/>
      <c r="N7" s="398"/>
      <c r="O7" s="398"/>
      <c r="P7" s="399"/>
      <c r="R7" s="67"/>
      <c r="T7" s="13"/>
      <c r="U7" s="397" t="s">
        <v>6031</v>
      </c>
      <c r="V7" s="398"/>
      <c r="W7" s="398"/>
      <c r="X7" s="398"/>
      <c r="Y7" s="398"/>
      <c r="Z7" s="398"/>
      <c r="AA7" s="398"/>
      <c r="AB7" s="398"/>
      <c r="AC7" s="398"/>
      <c r="AD7" s="398"/>
      <c r="AE7" s="398"/>
      <c r="AF7" s="398"/>
      <c r="AG7" s="398"/>
      <c r="AH7" s="398"/>
      <c r="AI7" s="399"/>
    </row>
    <row r="8" spans="1:35" ht="15.75">
      <c r="A8" s="13"/>
      <c r="B8" s="70"/>
      <c r="C8" s="70"/>
      <c r="D8" s="70"/>
      <c r="E8" s="70"/>
      <c r="F8" s="70"/>
      <c r="G8" s="70"/>
      <c r="H8" s="70"/>
      <c r="I8" s="70"/>
      <c r="J8" s="70"/>
      <c r="K8" s="70"/>
      <c r="L8" s="70"/>
      <c r="M8" s="70"/>
      <c r="N8" s="70"/>
      <c r="O8" s="70"/>
      <c r="P8" s="70"/>
      <c r="Q8" s="70"/>
      <c r="R8" s="70"/>
      <c r="T8" s="13"/>
      <c r="U8" s="70"/>
      <c r="V8" s="70"/>
      <c r="W8" s="70"/>
      <c r="X8" s="70"/>
      <c r="Y8" s="70"/>
      <c r="Z8" s="70"/>
      <c r="AA8" s="70"/>
      <c r="AB8" s="70"/>
      <c r="AC8" s="70"/>
      <c r="AD8" s="70"/>
      <c r="AE8" s="70"/>
      <c r="AF8" s="70"/>
      <c r="AG8" s="70"/>
      <c r="AH8" s="70"/>
      <c r="AI8" s="70"/>
    </row>
    <row r="9" spans="1:35">
      <c r="A9" s="13"/>
      <c r="B9" s="61" t="s">
        <v>10</v>
      </c>
      <c r="C9" s="400" t="e">
        <v>#REF!</v>
      </c>
      <c r="D9" s="400" t="e">
        <v>#REF!</v>
      </c>
      <c r="E9" s="400" t="e">
        <v>#REF!</v>
      </c>
      <c r="F9" s="400" t="e">
        <v>#REF!</v>
      </c>
      <c r="G9" s="400" t="e">
        <v>#REF!</v>
      </c>
      <c r="H9" s="400" t="e">
        <v>#REF!</v>
      </c>
      <c r="I9" s="400" t="e">
        <v>#REF!</v>
      </c>
      <c r="J9" s="400" t="e">
        <v>#REF!</v>
      </c>
      <c r="K9" s="400" t="e">
        <v>#REF!</v>
      </c>
      <c r="L9" s="15"/>
      <c r="M9" s="16"/>
      <c r="N9" s="17"/>
      <c r="O9" s="16"/>
      <c r="P9" s="16"/>
      <c r="Q9" s="16"/>
      <c r="R9" s="16"/>
      <c r="T9" s="13"/>
      <c r="U9" s="61" t="s">
        <v>10</v>
      </c>
      <c r="V9" s="400" t="e">
        <v>#REF!</v>
      </c>
      <c r="W9" s="400" t="e">
        <v>#REF!</v>
      </c>
      <c r="X9" s="400" t="e">
        <v>#REF!</v>
      </c>
      <c r="Y9" s="400" t="e">
        <v>#REF!</v>
      </c>
      <c r="Z9" s="400" t="e">
        <v>#REF!</v>
      </c>
      <c r="AA9" s="400" t="e">
        <v>#REF!</v>
      </c>
      <c r="AB9" s="400" t="e">
        <v>#REF!</v>
      </c>
      <c r="AC9" s="400" t="e">
        <v>#REF!</v>
      </c>
      <c r="AD9" s="400" t="e">
        <v>#REF!</v>
      </c>
      <c r="AE9" s="15"/>
      <c r="AF9" s="16"/>
      <c r="AG9" s="17"/>
      <c r="AH9" s="16"/>
      <c r="AI9" s="16"/>
    </row>
    <row r="10" spans="1:35">
      <c r="A10" s="13"/>
      <c r="B10" s="62" t="s">
        <v>12</v>
      </c>
      <c r="C10" s="400" t="e">
        <v>#REF!</v>
      </c>
      <c r="D10" s="400" t="e">
        <v>#REF!</v>
      </c>
      <c r="E10" s="400" t="e">
        <v>#REF!</v>
      </c>
      <c r="F10" s="400" t="e">
        <v>#REF!</v>
      </c>
      <c r="G10" s="400" t="e">
        <v>#REF!</v>
      </c>
      <c r="H10" s="400" t="e">
        <v>#REF!</v>
      </c>
      <c r="I10" s="400" t="e">
        <v>#REF!</v>
      </c>
      <c r="J10" s="400" t="e">
        <v>#REF!</v>
      </c>
      <c r="K10" s="400" t="e">
        <v>#REF!</v>
      </c>
      <c r="L10" s="18"/>
      <c r="M10" s="18"/>
      <c r="N10" s="19"/>
      <c r="O10" s="18"/>
      <c r="P10" s="18"/>
      <c r="Q10" s="18"/>
      <c r="R10" s="18"/>
      <c r="T10" s="13"/>
      <c r="U10" s="62" t="s">
        <v>12</v>
      </c>
      <c r="V10" s="400" t="e">
        <v>#REF!</v>
      </c>
      <c r="W10" s="400" t="e">
        <v>#REF!</v>
      </c>
      <c r="X10" s="400" t="e">
        <v>#REF!</v>
      </c>
      <c r="Y10" s="400" t="e">
        <v>#REF!</v>
      </c>
      <c r="Z10" s="400" t="e">
        <v>#REF!</v>
      </c>
      <c r="AA10" s="400" t="e">
        <v>#REF!</v>
      </c>
      <c r="AB10" s="400" t="e">
        <v>#REF!</v>
      </c>
      <c r="AC10" s="400" t="e">
        <v>#REF!</v>
      </c>
      <c r="AD10" s="400" t="e">
        <v>#REF!</v>
      </c>
      <c r="AE10" s="18"/>
      <c r="AF10" s="18"/>
      <c r="AG10" s="19"/>
      <c r="AH10" s="18"/>
      <c r="AI10" s="18"/>
    </row>
    <row r="11" spans="1:35">
      <c r="A11" s="13"/>
      <c r="B11" s="62"/>
      <c r="C11" s="20"/>
      <c r="D11" s="21"/>
      <c r="E11" s="13"/>
      <c r="F11" s="18"/>
      <c r="G11" s="18"/>
      <c r="H11" s="18"/>
      <c r="I11" s="18"/>
      <c r="J11" s="18"/>
      <c r="K11" s="18"/>
      <c r="L11" s="71" t="s">
        <v>14</v>
      </c>
      <c r="M11" s="8" t="e">
        <v>#REF!</v>
      </c>
      <c r="N11" s="54" t="s">
        <v>15</v>
      </c>
      <c r="O11" s="9"/>
      <c r="P11" s="9"/>
      <c r="Q11" s="9"/>
      <c r="R11" s="9"/>
      <c r="T11" s="13"/>
      <c r="U11" s="62"/>
      <c r="V11" s="20"/>
      <c r="W11" s="21"/>
      <c r="X11" s="13"/>
      <c r="Y11" s="18"/>
      <c r="Z11" s="18"/>
      <c r="AA11" s="18"/>
      <c r="AB11" s="18"/>
      <c r="AC11" s="18"/>
      <c r="AD11" s="18"/>
      <c r="AE11" s="71" t="s">
        <v>14</v>
      </c>
      <c r="AF11" s="8" t="e">
        <v>#REF!</v>
      </c>
      <c r="AG11" s="54" t="s">
        <v>15</v>
      </c>
      <c r="AH11" s="9"/>
      <c r="AI11" s="9"/>
    </row>
    <row r="12" spans="1:35">
      <c r="A12" s="13"/>
      <c r="B12" s="375" t="s">
        <v>5990</v>
      </c>
      <c r="C12" s="375"/>
      <c r="D12" s="132">
        <v>6</v>
      </c>
      <c r="E12" s="18"/>
      <c r="F12" s="18"/>
      <c r="G12" s="18"/>
      <c r="H12" s="18"/>
      <c r="I12" s="18"/>
      <c r="J12" s="18"/>
      <c r="K12" s="18"/>
      <c r="L12" s="343" t="s">
        <v>5991</v>
      </c>
      <c r="M12" s="343"/>
      <c r="N12" s="343"/>
      <c r="O12" s="401" t="e">
        <v>#REF!</v>
      </c>
      <c r="P12" s="401"/>
      <c r="Q12" s="401"/>
      <c r="R12" s="401"/>
      <c r="T12" s="13"/>
      <c r="U12" s="375" t="s">
        <v>5990</v>
      </c>
      <c r="V12" s="375"/>
      <c r="W12" s="132">
        <v>6</v>
      </c>
      <c r="X12" s="18"/>
      <c r="Y12" s="18"/>
      <c r="Z12" s="18"/>
      <c r="AA12" s="18"/>
      <c r="AB12" s="18"/>
      <c r="AC12" s="18"/>
      <c r="AD12" s="18"/>
      <c r="AE12" s="343" t="s">
        <v>5991</v>
      </c>
      <c r="AF12" s="343"/>
      <c r="AG12" s="343"/>
      <c r="AH12" s="401" t="e">
        <v>#REF!</v>
      </c>
      <c r="AI12" s="401"/>
    </row>
    <row r="13" spans="1:35">
      <c r="A13" s="13"/>
      <c r="B13" s="22"/>
      <c r="C13" s="46"/>
      <c r="D13" s="46"/>
      <c r="E13" s="23"/>
      <c r="F13" s="21"/>
      <c r="G13" s="21"/>
      <c r="H13" s="21"/>
      <c r="I13" s="21"/>
      <c r="J13" s="21"/>
      <c r="K13" s="21" t="s">
        <v>18</v>
      </c>
      <c r="L13" s="5" t="e">
        <v>#REF!</v>
      </c>
      <c r="M13" s="55"/>
      <c r="N13" s="69"/>
      <c r="O13" s="69"/>
      <c r="P13" s="9"/>
      <c r="Q13" s="69"/>
      <c r="R13" s="9"/>
      <c r="T13" s="13"/>
      <c r="U13" s="22"/>
      <c r="V13" s="46"/>
      <c r="W13" s="46"/>
      <c r="X13" s="23"/>
      <c r="Y13" s="21"/>
      <c r="Z13" s="21"/>
      <c r="AA13" s="21"/>
      <c r="AB13" s="21"/>
      <c r="AC13" s="21"/>
      <c r="AD13" s="21" t="s">
        <v>18</v>
      </c>
      <c r="AE13" s="5" t="e">
        <v>#REF!</v>
      </c>
      <c r="AF13" s="55"/>
      <c r="AG13" s="69"/>
      <c r="AH13" s="69"/>
      <c r="AI13" s="9"/>
    </row>
    <row r="14" spans="1:35">
      <c r="A14" s="13"/>
      <c r="B14" s="22"/>
      <c r="C14" s="46"/>
      <c r="D14" s="46"/>
      <c r="E14" s="23"/>
      <c r="F14" s="21"/>
      <c r="G14" s="21"/>
      <c r="H14" s="21"/>
      <c r="I14" s="21"/>
      <c r="J14" s="21"/>
      <c r="K14" s="21"/>
      <c r="L14" s="5" t="e">
        <v>#REF!</v>
      </c>
      <c r="M14" s="56"/>
      <c r="N14" s="69"/>
      <c r="O14" s="69"/>
      <c r="P14" s="9"/>
      <c r="Q14" s="69"/>
      <c r="R14" s="9"/>
      <c r="T14" s="13"/>
      <c r="U14" s="22"/>
      <c r="V14" s="46"/>
      <c r="W14" s="46"/>
      <c r="X14" s="23"/>
      <c r="Y14" s="21"/>
      <c r="Z14" s="21"/>
      <c r="AA14" s="21"/>
      <c r="AB14" s="21"/>
      <c r="AC14" s="21"/>
      <c r="AD14" s="21"/>
      <c r="AE14" s="5" t="e">
        <v>#REF!</v>
      </c>
      <c r="AF14" s="56"/>
      <c r="AG14" s="69"/>
      <c r="AH14" s="69"/>
      <c r="AI14" s="9"/>
    </row>
    <row r="15" spans="1:35">
      <c r="A15" s="13"/>
      <c r="B15" s="22"/>
      <c r="C15" s="46"/>
      <c r="D15" s="46"/>
      <c r="E15" s="23"/>
      <c r="F15" s="21"/>
      <c r="G15" s="21"/>
      <c r="H15" s="21"/>
      <c r="I15" s="21"/>
      <c r="J15" s="21"/>
      <c r="K15" s="21"/>
      <c r="L15" s="5" t="e">
        <v>#REF!</v>
      </c>
      <c r="M15" s="68"/>
      <c r="N15" s="69"/>
      <c r="O15" s="69"/>
      <c r="P15" s="9"/>
      <c r="Q15" s="69"/>
      <c r="R15" s="9"/>
      <c r="T15" s="13"/>
      <c r="U15" s="22"/>
      <c r="V15" s="46"/>
      <c r="W15" s="46"/>
      <c r="X15" s="23"/>
      <c r="Y15" s="21"/>
      <c r="Z15" s="21"/>
      <c r="AA15" s="21"/>
      <c r="AB15" s="21"/>
      <c r="AC15" s="21"/>
      <c r="AD15" s="21"/>
      <c r="AE15" s="5" t="e">
        <v>#REF!</v>
      </c>
      <c r="AF15" s="68"/>
      <c r="AG15" s="69"/>
      <c r="AH15" s="69"/>
      <c r="AI15" s="9"/>
    </row>
    <row r="16" spans="1:35">
      <c r="A16" s="13"/>
      <c r="B16" s="22"/>
      <c r="C16" s="46"/>
      <c r="D16" s="46"/>
      <c r="E16" s="23"/>
      <c r="F16" s="21"/>
      <c r="G16" s="21"/>
      <c r="H16" s="21"/>
      <c r="I16" s="21"/>
      <c r="J16" s="21"/>
      <c r="K16" s="21"/>
      <c r="L16" s="21"/>
      <c r="M16" s="21"/>
      <c r="N16" s="24"/>
      <c r="O16" s="21"/>
      <c r="P16" s="21"/>
      <c r="Q16" s="21"/>
      <c r="R16" s="21"/>
      <c r="T16" s="13"/>
      <c r="U16" s="22"/>
      <c r="V16" s="46"/>
      <c r="W16" s="46"/>
      <c r="X16" s="23"/>
      <c r="Y16" s="21"/>
      <c r="Z16" s="21"/>
      <c r="AA16" s="21"/>
      <c r="AB16" s="21"/>
      <c r="AC16" s="21"/>
      <c r="AD16" s="21"/>
      <c r="AE16" s="21"/>
      <c r="AF16" s="21"/>
      <c r="AG16" s="24"/>
      <c r="AH16" s="21"/>
      <c r="AI16" s="21"/>
    </row>
    <row r="17" spans="1:35">
      <c r="A17" s="13"/>
      <c r="B17" s="91" t="s">
        <v>27</v>
      </c>
      <c r="C17" s="48" t="s">
        <v>5992</v>
      </c>
      <c r="D17" s="49" t="s">
        <v>5993</v>
      </c>
      <c r="E17" s="49" t="s">
        <v>5993</v>
      </c>
      <c r="F17" s="392" t="s">
        <v>30</v>
      </c>
      <c r="G17" s="392"/>
      <c r="H17" s="392"/>
      <c r="I17" s="392"/>
      <c r="J17" s="392"/>
      <c r="K17" s="392"/>
      <c r="L17" s="392"/>
      <c r="M17" s="49" t="s">
        <v>31</v>
      </c>
      <c r="N17" s="47" t="s">
        <v>32</v>
      </c>
      <c r="O17" s="393" t="s">
        <v>5994</v>
      </c>
      <c r="P17" s="394"/>
      <c r="Q17" s="404"/>
      <c r="R17" s="405"/>
      <c r="T17" s="13"/>
      <c r="U17" s="91" t="s">
        <v>27</v>
      </c>
      <c r="V17" s="48" t="s">
        <v>5992</v>
      </c>
      <c r="W17" s="49" t="s">
        <v>5993</v>
      </c>
      <c r="X17" s="49" t="s">
        <v>5993</v>
      </c>
      <c r="Y17" s="392" t="s">
        <v>30</v>
      </c>
      <c r="Z17" s="392"/>
      <c r="AA17" s="392"/>
      <c r="AB17" s="392"/>
      <c r="AC17" s="392"/>
      <c r="AD17" s="392"/>
      <c r="AE17" s="392"/>
      <c r="AF17" s="49" t="s">
        <v>31</v>
      </c>
      <c r="AG17" s="47" t="s">
        <v>32</v>
      </c>
      <c r="AH17" s="393" t="s">
        <v>5994</v>
      </c>
      <c r="AI17" s="394"/>
    </row>
    <row r="18" spans="1:35">
      <c r="A18" s="80"/>
      <c r="B18" s="92" t="s">
        <v>4581</v>
      </c>
      <c r="C18" s="93"/>
      <c r="D18" s="94" t="s">
        <v>4582</v>
      </c>
      <c r="E18" s="95" t="s">
        <v>4582</v>
      </c>
      <c r="F18" s="395" t="s">
        <v>4580</v>
      </c>
      <c r="G18" s="396"/>
      <c r="H18" s="396"/>
      <c r="I18" s="396"/>
      <c r="J18" s="396"/>
      <c r="K18" s="396"/>
      <c r="L18" s="396"/>
      <c r="M18" s="396"/>
      <c r="N18" s="396"/>
      <c r="O18" s="396"/>
      <c r="P18" s="396"/>
      <c r="Q18" s="129"/>
      <c r="R18" s="97"/>
      <c r="T18" s="80"/>
      <c r="U18" s="92" t="s">
        <v>4581</v>
      </c>
      <c r="V18" s="93"/>
      <c r="W18" s="94" t="s">
        <v>4582</v>
      </c>
      <c r="X18" s="95" t="s">
        <v>4582</v>
      </c>
      <c r="Y18" s="395" t="s">
        <v>4580</v>
      </c>
      <c r="Z18" s="396"/>
      <c r="AA18" s="396"/>
      <c r="AB18" s="396"/>
      <c r="AC18" s="396"/>
      <c r="AD18" s="396"/>
      <c r="AE18" s="396"/>
      <c r="AF18" s="396"/>
      <c r="AG18" s="396"/>
      <c r="AH18" s="396"/>
      <c r="AI18" s="396"/>
    </row>
    <row r="19" spans="1:35" ht="21.75" customHeight="1">
      <c r="A19" s="13"/>
      <c r="B19" s="72" t="s">
        <v>4583</v>
      </c>
      <c r="C19" s="73" t="s">
        <v>47</v>
      </c>
      <c r="D19" s="74" t="s">
        <v>4584</v>
      </c>
      <c r="E19" s="74" t="s">
        <v>4584</v>
      </c>
      <c r="F19" s="379" t="s">
        <v>4585</v>
      </c>
      <c r="G19" s="379"/>
      <c r="H19" s="379"/>
      <c r="I19" s="379"/>
      <c r="J19" s="379"/>
      <c r="K19" s="379"/>
      <c r="L19" s="379"/>
      <c r="M19" s="75" t="s">
        <v>4586</v>
      </c>
      <c r="N19" s="76">
        <v>100</v>
      </c>
      <c r="O19" s="390">
        <v>0</v>
      </c>
      <c r="P19" s="391"/>
      <c r="Q19" s="406"/>
      <c r="R19" s="407"/>
      <c r="T19" s="13"/>
      <c r="U19" s="72" t="s">
        <v>4583</v>
      </c>
      <c r="V19" s="73" t="s">
        <v>47</v>
      </c>
      <c r="W19" s="74" t="s">
        <v>4584</v>
      </c>
      <c r="X19" s="74" t="s">
        <v>4584</v>
      </c>
      <c r="Y19" s="379" t="s">
        <v>4585</v>
      </c>
      <c r="Z19" s="379"/>
      <c r="AA19" s="379"/>
      <c r="AB19" s="379"/>
      <c r="AC19" s="379"/>
      <c r="AD19" s="379"/>
      <c r="AE19" s="379"/>
      <c r="AF19" s="75" t="s">
        <v>4586</v>
      </c>
      <c r="AG19" s="76">
        <v>100</v>
      </c>
      <c r="AH19" s="390">
        <v>0</v>
      </c>
      <c r="AI19" s="391"/>
    </row>
    <row r="20" spans="1:35" ht="19.899999999999999" customHeight="1">
      <c r="A20" s="13"/>
      <c r="B20" s="50" t="s">
        <v>5995</v>
      </c>
      <c r="C20" s="51" t="s">
        <v>5992</v>
      </c>
      <c r="D20" s="27" t="s">
        <v>5993</v>
      </c>
      <c r="E20" s="27" t="s">
        <v>5993</v>
      </c>
      <c r="F20" s="380" t="s">
        <v>30</v>
      </c>
      <c r="G20" s="380"/>
      <c r="H20" s="380"/>
      <c r="I20" s="380"/>
      <c r="J20" s="380"/>
      <c r="K20" s="380"/>
      <c r="L20" s="380"/>
      <c r="M20" s="96" t="s">
        <v>5996</v>
      </c>
      <c r="N20" s="28" t="s">
        <v>32</v>
      </c>
      <c r="O20" s="77" t="s">
        <v>5997</v>
      </c>
      <c r="P20" s="130" t="s">
        <v>5998</v>
      </c>
      <c r="Q20" s="98"/>
      <c r="R20" s="98"/>
      <c r="T20" s="13"/>
      <c r="U20" s="50" t="s">
        <v>5995</v>
      </c>
      <c r="V20" s="51" t="s">
        <v>5992</v>
      </c>
      <c r="W20" s="27" t="s">
        <v>5993</v>
      </c>
      <c r="X20" s="27" t="s">
        <v>5993</v>
      </c>
      <c r="Y20" s="380" t="s">
        <v>30</v>
      </c>
      <c r="Z20" s="380"/>
      <c r="AA20" s="380"/>
      <c r="AB20" s="380"/>
      <c r="AC20" s="380"/>
      <c r="AD20" s="380"/>
      <c r="AE20" s="380"/>
      <c r="AF20" s="96" t="s">
        <v>5996</v>
      </c>
      <c r="AG20" s="28" t="s">
        <v>32</v>
      </c>
      <c r="AH20" s="77" t="s">
        <v>5997</v>
      </c>
      <c r="AI20" s="130" t="s">
        <v>5998</v>
      </c>
    </row>
    <row r="21" spans="1:35" ht="15" customHeight="1">
      <c r="A21" s="13" t="s">
        <v>4581</v>
      </c>
      <c r="B21" s="50" t="s">
        <v>6032</v>
      </c>
      <c r="C21" s="6" t="s">
        <v>55</v>
      </c>
      <c r="D21" s="53">
        <v>93564</v>
      </c>
      <c r="E21" s="88">
        <v>93564</v>
      </c>
      <c r="F21" s="376" t="e">
        <v>#REF!</v>
      </c>
      <c r="G21" s="376"/>
      <c r="H21" s="376"/>
      <c r="I21" s="376"/>
      <c r="J21" s="376"/>
      <c r="K21" s="376"/>
      <c r="L21" s="376"/>
      <c r="M21" s="100" t="e">
        <v>#REF!</v>
      </c>
      <c r="N21" s="101" t="e">
        <v>#REF!</v>
      </c>
      <c r="O21" s="102" t="e">
        <v>#REF!</v>
      </c>
      <c r="P21" s="103" t="e">
        <v>#REF!</v>
      </c>
      <c r="Q21" s="315"/>
      <c r="R21" s="316"/>
      <c r="T21" s="13" t="s">
        <v>4581</v>
      </c>
      <c r="U21" s="50" t="s">
        <v>6032</v>
      </c>
      <c r="V21" s="6" t="s">
        <v>55</v>
      </c>
      <c r="W21" s="53">
        <v>93564</v>
      </c>
      <c r="X21" s="88">
        <v>93564</v>
      </c>
      <c r="Y21" s="376" t="e">
        <v>#REF!</v>
      </c>
      <c r="Z21" s="376"/>
      <c r="AA21" s="376"/>
      <c r="AB21" s="376"/>
      <c r="AC21" s="376"/>
      <c r="AD21" s="376"/>
      <c r="AE21" s="376"/>
      <c r="AF21" s="100" t="e">
        <v>#REF!</v>
      </c>
      <c r="AG21" s="101" t="e">
        <v>#REF!</v>
      </c>
      <c r="AH21" s="102" t="e">
        <v>#REF!</v>
      </c>
      <c r="AI21" s="103" t="e">
        <v>#REF!</v>
      </c>
    </row>
    <row r="22" spans="1:35" ht="15" customHeight="1">
      <c r="B22" s="52"/>
      <c r="C22" s="2"/>
      <c r="D22" s="2"/>
      <c r="E22" s="1"/>
      <c r="F22" s="29"/>
      <c r="G22" s="29"/>
      <c r="H22" s="29"/>
      <c r="I22" s="29"/>
      <c r="J22" s="29"/>
      <c r="K22" s="29"/>
      <c r="L22" s="29"/>
      <c r="M22" s="29"/>
      <c r="N22" s="30"/>
      <c r="O22" s="26"/>
      <c r="P22" s="26"/>
      <c r="Q22" s="26"/>
      <c r="R22" s="26"/>
      <c r="U22" s="52"/>
      <c r="V22" s="2"/>
      <c r="W22" s="2"/>
      <c r="X22" s="1"/>
      <c r="Y22" s="29"/>
      <c r="Z22" s="29"/>
      <c r="AA22" s="29"/>
      <c r="AB22" s="29"/>
      <c r="AC22" s="29"/>
      <c r="AD22" s="29"/>
      <c r="AE22" s="29"/>
      <c r="AF22" s="29"/>
      <c r="AG22" s="30"/>
      <c r="AH22" s="26"/>
      <c r="AI22" s="26"/>
    </row>
    <row r="23" spans="1:35" ht="15" customHeight="1">
      <c r="B23" s="52"/>
      <c r="C23" s="2"/>
      <c r="D23" s="2"/>
      <c r="E23" s="3"/>
      <c r="F23" s="104" t="s">
        <v>5999</v>
      </c>
      <c r="G23" s="29" t="s">
        <v>6000</v>
      </c>
      <c r="H23" s="104" t="s">
        <v>6001</v>
      </c>
      <c r="I23" s="104" t="s">
        <v>6002</v>
      </c>
      <c r="J23" s="104" t="s">
        <v>6003</v>
      </c>
      <c r="M23" s="29"/>
      <c r="N23" s="30"/>
      <c r="O23" s="26"/>
      <c r="P23" s="26"/>
      <c r="Q23" s="26"/>
      <c r="R23" s="26"/>
      <c r="U23" s="52"/>
      <c r="V23" s="2"/>
      <c r="W23" s="2"/>
      <c r="X23" s="3"/>
      <c r="Y23" s="104" t="s">
        <v>5999</v>
      </c>
      <c r="Z23" s="29" t="s">
        <v>6000</v>
      </c>
      <c r="AA23" s="104" t="s">
        <v>6001</v>
      </c>
      <c r="AB23" s="104" t="s">
        <v>6002</v>
      </c>
      <c r="AC23" s="104" t="s">
        <v>6003</v>
      </c>
      <c r="AF23" s="29"/>
      <c r="AG23" s="30"/>
      <c r="AH23" s="26"/>
      <c r="AI23" s="26"/>
    </row>
    <row r="24" spans="1:35" ht="15" customHeight="1">
      <c r="B24" s="52"/>
      <c r="C24" s="2"/>
      <c r="D24" s="2"/>
      <c r="E24" s="3"/>
      <c r="F24" s="105">
        <v>1</v>
      </c>
      <c r="G24" s="29" t="s">
        <v>6000</v>
      </c>
      <c r="H24" s="105" t="e">
        <v>#REF!</v>
      </c>
      <c r="I24" s="104" t="s">
        <v>6002</v>
      </c>
      <c r="J24" s="106" t="e">
        <v>#REF!</v>
      </c>
      <c r="M24" s="29"/>
      <c r="N24" s="30"/>
      <c r="O24" s="26"/>
      <c r="P24" s="26"/>
      <c r="Q24" s="26"/>
      <c r="R24" s="26"/>
      <c r="U24" s="52"/>
      <c r="V24" s="2"/>
      <c r="W24" s="2"/>
      <c r="X24" s="3"/>
      <c r="Y24" s="105">
        <v>1</v>
      </c>
      <c r="Z24" s="29" t="s">
        <v>6000</v>
      </c>
      <c r="AA24" s="105" t="e">
        <v>#REF!</v>
      </c>
      <c r="AB24" s="104" t="s">
        <v>6002</v>
      </c>
      <c r="AC24" s="106" t="e">
        <v>#REF!</v>
      </c>
      <c r="AF24" s="29"/>
      <c r="AG24" s="30"/>
      <c r="AH24" s="26"/>
      <c r="AI24" s="26"/>
    </row>
    <row r="25" spans="1:35" ht="15" customHeight="1">
      <c r="B25" s="52"/>
      <c r="C25" s="2"/>
      <c r="D25" s="2"/>
      <c r="E25" s="3"/>
      <c r="F25" s="105"/>
      <c r="G25" s="29"/>
      <c r="H25" s="105"/>
      <c r="I25" s="104"/>
      <c r="J25" s="106"/>
      <c r="M25" s="29"/>
      <c r="N25" s="30"/>
      <c r="O25" s="26"/>
      <c r="P25" s="26"/>
      <c r="Q25" s="26"/>
      <c r="R25" s="26"/>
      <c r="U25" s="52"/>
      <c r="V25" s="2"/>
      <c r="W25" s="2"/>
      <c r="X25" s="3"/>
      <c r="Y25" s="105"/>
      <c r="Z25" s="29"/>
      <c r="AA25" s="105"/>
      <c r="AB25" s="104"/>
      <c r="AC25" s="106"/>
      <c r="AF25" s="29"/>
      <c r="AG25" s="30"/>
      <c r="AH25" s="26"/>
      <c r="AI25" s="26"/>
    </row>
    <row r="26" spans="1:35" ht="15" customHeight="1">
      <c r="A26" s="13" t="s">
        <v>4581</v>
      </c>
      <c r="B26" s="50" t="s">
        <v>6033</v>
      </c>
      <c r="C26" s="6" t="s">
        <v>55</v>
      </c>
      <c r="D26" s="53">
        <v>93572</v>
      </c>
      <c r="E26" s="88">
        <v>93572</v>
      </c>
      <c r="F26" s="376" t="e">
        <v>#REF!</v>
      </c>
      <c r="G26" s="376"/>
      <c r="H26" s="376"/>
      <c r="I26" s="376"/>
      <c r="J26" s="376"/>
      <c r="K26" s="376"/>
      <c r="L26" s="376"/>
      <c r="M26" s="100" t="e">
        <v>#REF!</v>
      </c>
      <c r="N26" s="101" t="e">
        <v>#REF!</v>
      </c>
      <c r="O26" s="102" t="e">
        <v>#REF!</v>
      </c>
      <c r="P26" s="102" t="e">
        <v>#REF!</v>
      </c>
      <c r="Q26" s="317"/>
      <c r="R26" s="316"/>
      <c r="T26" s="13" t="s">
        <v>4581</v>
      </c>
      <c r="U26" s="50" t="s">
        <v>6033</v>
      </c>
      <c r="V26" s="6" t="s">
        <v>55</v>
      </c>
      <c r="W26" s="53">
        <v>93572</v>
      </c>
      <c r="X26" s="88">
        <v>93572</v>
      </c>
      <c r="Y26" s="376" t="e">
        <v>#REF!</v>
      </c>
      <c r="Z26" s="376"/>
      <c r="AA26" s="376"/>
      <c r="AB26" s="376"/>
      <c r="AC26" s="376"/>
      <c r="AD26" s="376"/>
      <c r="AE26" s="376"/>
      <c r="AF26" s="100" t="e">
        <v>#REF!</v>
      </c>
      <c r="AG26" s="101" t="e">
        <v>#REF!</v>
      </c>
      <c r="AH26" s="102" t="e">
        <v>#REF!</v>
      </c>
      <c r="AI26" s="102" t="e">
        <v>#REF!</v>
      </c>
    </row>
    <row r="27" spans="1:35" ht="15" customHeight="1">
      <c r="B27" s="52"/>
      <c r="C27" s="2"/>
      <c r="D27" s="2"/>
      <c r="E27" s="1"/>
      <c r="F27" s="29"/>
      <c r="G27" s="29"/>
      <c r="H27" s="29"/>
      <c r="I27" s="29"/>
      <c r="J27" s="29"/>
      <c r="K27" s="29"/>
      <c r="L27" s="29"/>
      <c r="M27" s="29"/>
      <c r="N27" s="30"/>
      <c r="O27" s="26"/>
      <c r="P27" s="26"/>
      <c r="Q27" s="26"/>
      <c r="R27" s="26"/>
      <c r="U27" s="52"/>
      <c r="V27" s="2"/>
      <c r="W27" s="2"/>
      <c r="X27" s="1"/>
      <c r="Y27" s="29"/>
      <c r="Z27" s="29"/>
      <c r="AA27" s="29"/>
      <c r="AB27" s="29"/>
      <c r="AC27" s="29"/>
      <c r="AD27" s="29"/>
      <c r="AE27" s="29"/>
      <c r="AF27" s="29"/>
      <c r="AG27" s="30"/>
      <c r="AH27" s="26"/>
      <c r="AI27" s="26"/>
    </row>
    <row r="28" spans="1:35" ht="15" customHeight="1">
      <c r="B28" s="52"/>
      <c r="C28" s="2"/>
      <c r="D28" s="2"/>
      <c r="E28" s="3"/>
      <c r="F28" s="104" t="s">
        <v>5999</v>
      </c>
      <c r="G28" s="29" t="s">
        <v>6000</v>
      </c>
      <c r="H28" s="104" t="s">
        <v>6001</v>
      </c>
      <c r="I28" s="104" t="s">
        <v>6002</v>
      </c>
      <c r="J28" s="104" t="s">
        <v>6003</v>
      </c>
      <c r="K28" s="104"/>
      <c r="L28" s="104"/>
      <c r="M28" s="29"/>
      <c r="N28" s="30"/>
      <c r="O28" s="26"/>
      <c r="P28" s="26"/>
      <c r="Q28" s="26"/>
      <c r="R28" s="26"/>
      <c r="U28" s="52"/>
      <c r="V28" s="2"/>
      <c r="W28" s="2"/>
      <c r="X28" s="3"/>
      <c r="Y28" s="104" t="s">
        <v>5999</v>
      </c>
      <c r="Z28" s="29" t="s">
        <v>6000</v>
      </c>
      <c r="AA28" s="104" t="s">
        <v>6001</v>
      </c>
      <c r="AB28" s="104" t="s">
        <v>6002</v>
      </c>
      <c r="AC28" s="104" t="s">
        <v>6003</v>
      </c>
      <c r="AD28" s="104"/>
      <c r="AE28" s="104"/>
      <c r="AF28" s="29"/>
      <c r="AG28" s="30"/>
      <c r="AH28" s="26"/>
      <c r="AI28" s="26"/>
    </row>
    <row r="29" spans="1:35" ht="15" customHeight="1">
      <c r="B29" s="52"/>
      <c r="C29" s="2"/>
      <c r="D29" s="2"/>
      <c r="E29" s="3"/>
      <c r="F29" s="105">
        <v>2</v>
      </c>
      <c r="G29" s="29" t="s">
        <v>6000</v>
      </c>
      <c r="H29" s="105" t="e">
        <v>#REF!</v>
      </c>
      <c r="I29" s="104" t="s">
        <v>6002</v>
      </c>
      <c r="J29" s="106" t="e">
        <v>#REF!</v>
      </c>
      <c r="K29" s="104"/>
      <c r="L29" s="106"/>
      <c r="M29" s="29"/>
      <c r="N29" s="30"/>
      <c r="O29" s="26"/>
      <c r="P29" s="26"/>
      <c r="Q29" s="26"/>
      <c r="R29" s="26"/>
      <c r="U29" s="52"/>
      <c r="V29" s="2"/>
      <c r="W29" s="2"/>
      <c r="X29" s="3"/>
      <c r="Y29" s="105">
        <v>2</v>
      </c>
      <c r="Z29" s="29" t="s">
        <v>6000</v>
      </c>
      <c r="AA29" s="105" t="e">
        <v>#REF!</v>
      </c>
      <c r="AB29" s="104" t="s">
        <v>6002</v>
      </c>
      <c r="AC29" s="106" t="e">
        <v>#REF!</v>
      </c>
      <c r="AD29" s="104"/>
      <c r="AE29" s="106"/>
      <c r="AF29" s="29"/>
      <c r="AG29" s="30"/>
      <c r="AH29" s="26"/>
      <c r="AI29" s="26"/>
    </row>
    <row r="30" spans="1:35" ht="15" customHeight="1">
      <c r="B30" s="52"/>
      <c r="C30" s="2"/>
      <c r="D30" s="2"/>
      <c r="E30" s="1"/>
      <c r="F30" s="105"/>
      <c r="G30" s="29"/>
      <c r="H30" s="105"/>
      <c r="I30" s="29"/>
      <c r="J30" s="105"/>
      <c r="K30" s="104"/>
      <c r="L30" s="105"/>
      <c r="M30" s="29"/>
      <c r="N30" s="30"/>
      <c r="O30" s="26"/>
      <c r="P30" s="26"/>
      <c r="Q30" s="26"/>
      <c r="R30" s="26"/>
      <c r="U30" s="52"/>
      <c r="V30" s="2"/>
      <c r="W30" s="2"/>
      <c r="X30" s="1"/>
      <c r="Y30" s="105"/>
      <c r="Z30" s="29"/>
      <c r="AA30" s="105"/>
      <c r="AB30" s="29"/>
      <c r="AC30" s="105"/>
      <c r="AD30" s="104"/>
      <c r="AE30" s="105"/>
      <c r="AF30" s="29"/>
      <c r="AG30" s="30"/>
      <c r="AH30" s="26"/>
      <c r="AI30" s="26"/>
    </row>
    <row r="31" spans="1:35" ht="15" customHeight="1">
      <c r="A31" s="13" t="s">
        <v>4581</v>
      </c>
      <c r="B31" s="50" t="s">
        <v>6034</v>
      </c>
      <c r="C31" s="6" t="s">
        <v>55</v>
      </c>
      <c r="D31" s="53">
        <v>100317</v>
      </c>
      <c r="E31" s="88">
        <v>100317</v>
      </c>
      <c r="F31" s="376" t="e">
        <v>#REF!</v>
      </c>
      <c r="G31" s="376"/>
      <c r="H31" s="376"/>
      <c r="I31" s="376"/>
      <c r="J31" s="376"/>
      <c r="K31" s="376"/>
      <c r="L31" s="376"/>
      <c r="M31" s="100" t="e">
        <v>#REF!</v>
      </c>
      <c r="N31" s="101" t="e">
        <v>#REF!</v>
      </c>
      <c r="O31" s="102" t="e">
        <v>#REF!</v>
      </c>
      <c r="P31" s="103" t="e">
        <v>#REF!</v>
      </c>
      <c r="Q31" s="315"/>
      <c r="R31" s="316"/>
      <c r="T31" s="13" t="s">
        <v>4581</v>
      </c>
      <c r="U31" s="50" t="s">
        <v>6034</v>
      </c>
      <c r="V31" s="6" t="s">
        <v>55</v>
      </c>
      <c r="W31" s="53">
        <v>100317</v>
      </c>
      <c r="X31" s="88">
        <v>100317</v>
      </c>
      <c r="Y31" s="376" t="e">
        <v>#REF!</v>
      </c>
      <c r="Z31" s="376"/>
      <c r="AA31" s="376"/>
      <c r="AB31" s="376"/>
      <c r="AC31" s="376"/>
      <c r="AD31" s="376"/>
      <c r="AE31" s="376"/>
      <c r="AF31" s="100" t="e">
        <v>#REF!</v>
      </c>
      <c r="AG31" s="101" t="e">
        <v>#REF!</v>
      </c>
      <c r="AH31" s="102" t="e">
        <v>#REF!</v>
      </c>
      <c r="AI31" s="103" t="e">
        <v>#REF!</v>
      </c>
    </row>
    <row r="32" spans="1:35" ht="15" customHeight="1">
      <c r="B32" s="52"/>
      <c r="C32" s="2"/>
      <c r="D32" s="2"/>
      <c r="E32" s="1"/>
      <c r="F32" s="29"/>
      <c r="G32" s="29"/>
      <c r="H32" s="29"/>
      <c r="I32" s="29"/>
      <c r="J32" s="29"/>
      <c r="K32" s="29"/>
      <c r="L32" s="29"/>
      <c r="M32" s="29"/>
      <c r="N32" s="30"/>
      <c r="O32" s="26"/>
      <c r="P32" s="26"/>
      <c r="Q32" s="26"/>
      <c r="R32" s="26"/>
      <c r="U32" s="52"/>
      <c r="V32" s="2"/>
      <c r="W32" s="2"/>
      <c r="X32" s="1"/>
      <c r="Y32" s="29"/>
      <c r="Z32" s="29"/>
      <c r="AA32" s="29"/>
      <c r="AB32" s="29"/>
      <c r="AC32" s="29"/>
      <c r="AD32" s="29"/>
      <c r="AE32" s="29"/>
      <c r="AF32" s="29"/>
      <c r="AG32" s="30"/>
      <c r="AH32" s="26"/>
      <c r="AI32" s="26"/>
    </row>
    <row r="33" spans="1:35" ht="15" customHeight="1">
      <c r="B33" s="52"/>
      <c r="C33" s="2"/>
      <c r="D33" s="2"/>
      <c r="E33" s="3"/>
      <c r="F33" s="104" t="s">
        <v>5999</v>
      </c>
      <c r="G33" s="29" t="s">
        <v>6000</v>
      </c>
      <c r="H33" s="104" t="s">
        <v>6001</v>
      </c>
      <c r="I33" s="104" t="s">
        <v>6002</v>
      </c>
      <c r="J33" s="104" t="s">
        <v>6003</v>
      </c>
      <c r="K33" s="104"/>
      <c r="L33" s="104"/>
      <c r="M33" s="29"/>
      <c r="N33" s="30"/>
      <c r="O33" s="26"/>
      <c r="P33" s="26"/>
      <c r="Q33" s="26"/>
      <c r="R33" s="26"/>
      <c r="U33" s="52"/>
      <c r="V33" s="2"/>
      <c r="W33" s="2"/>
      <c r="X33" s="3"/>
      <c r="Y33" s="104" t="s">
        <v>5999</v>
      </c>
      <c r="Z33" s="29" t="s">
        <v>6000</v>
      </c>
      <c r="AA33" s="104" t="s">
        <v>6001</v>
      </c>
      <c r="AB33" s="104" t="s">
        <v>6002</v>
      </c>
      <c r="AC33" s="104" t="s">
        <v>6003</v>
      </c>
      <c r="AD33" s="104"/>
      <c r="AE33" s="104"/>
      <c r="AF33" s="29"/>
      <c r="AG33" s="30"/>
      <c r="AH33" s="26"/>
      <c r="AI33" s="26"/>
    </row>
    <row r="34" spans="1:35" ht="15" customHeight="1">
      <c r="B34" s="52"/>
      <c r="C34" s="2"/>
      <c r="D34" s="2"/>
      <c r="E34" s="3"/>
      <c r="F34" s="105">
        <v>1</v>
      </c>
      <c r="G34" s="29" t="s">
        <v>6000</v>
      </c>
      <c r="H34" s="105" t="e">
        <v>#REF!</v>
      </c>
      <c r="I34" s="104" t="s">
        <v>6002</v>
      </c>
      <c r="J34" s="106" t="e">
        <v>#REF!</v>
      </c>
      <c r="K34" s="104"/>
      <c r="L34" s="106"/>
      <c r="M34" s="29"/>
      <c r="N34" s="30"/>
      <c r="O34" s="26"/>
      <c r="P34" s="26"/>
      <c r="Q34" s="26"/>
      <c r="R34" s="26"/>
      <c r="U34" s="52"/>
      <c r="V34" s="2"/>
      <c r="W34" s="2"/>
      <c r="X34" s="3"/>
      <c r="Y34" s="105">
        <v>1</v>
      </c>
      <c r="Z34" s="29" t="s">
        <v>6000</v>
      </c>
      <c r="AA34" s="105" t="e">
        <v>#REF!</v>
      </c>
      <c r="AB34" s="104" t="s">
        <v>6002</v>
      </c>
      <c r="AC34" s="106" t="e">
        <v>#REF!</v>
      </c>
      <c r="AD34" s="104"/>
      <c r="AE34" s="106"/>
      <c r="AF34" s="29"/>
      <c r="AG34" s="30"/>
      <c r="AH34" s="26"/>
      <c r="AI34" s="26"/>
    </row>
    <row r="35" spans="1:35" ht="15" customHeight="1">
      <c r="B35" s="52"/>
      <c r="C35" s="2"/>
      <c r="D35" s="2"/>
      <c r="E35" s="1"/>
      <c r="F35" s="105"/>
      <c r="G35" s="29"/>
      <c r="H35" s="105"/>
      <c r="I35" s="29"/>
      <c r="J35" s="105"/>
      <c r="K35" s="104"/>
      <c r="L35" s="105"/>
      <c r="M35" s="29"/>
      <c r="N35" s="30"/>
      <c r="O35" s="26"/>
      <c r="P35" s="26"/>
      <c r="Q35" s="26"/>
      <c r="R35" s="26"/>
      <c r="U35" s="52"/>
      <c r="V35" s="2"/>
      <c r="W35" s="2"/>
      <c r="X35" s="1"/>
      <c r="Y35" s="105"/>
      <c r="Z35" s="29"/>
      <c r="AA35" s="105"/>
      <c r="AB35" s="29"/>
      <c r="AC35" s="105"/>
      <c r="AD35" s="104"/>
      <c r="AE35" s="105"/>
      <c r="AF35" s="29"/>
      <c r="AG35" s="30"/>
      <c r="AH35" s="26"/>
      <c r="AI35" s="26"/>
    </row>
    <row r="36" spans="1:35" ht="15" customHeight="1">
      <c r="A36" s="13" t="s">
        <v>4581</v>
      </c>
      <c r="B36" s="50" t="s">
        <v>6035</v>
      </c>
      <c r="C36" s="6" t="s">
        <v>55</v>
      </c>
      <c r="D36" s="53">
        <v>94295</v>
      </c>
      <c r="E36" s="88">
        <v>94295</v>
      </c>
      <c r="F36" s="376" t="e">
        <v>#REF!</v>
      </c>
      <c r="G36" s="376"/>
      <c r="H36" s="376"/>
      <c r="I36" s="376"/>
      <c r="J36" s="376"/>
      <c r="K36" s="376"/>
      <c r="L36" s="376"/>
      <c r="M36" s="100" t="e">
        <v>#REF!</v>
      </c>
      <c r="N36" s="101" t="e">
        <v>#REF!</v>
      </c>
      <c r="O36" s="102" t="e">
        <v>#REF!</v>
      </c>
      <c r="P36" s="102" t="e">
        <v>#REF!</v>
      </c>
      <c r="Q36" s="317"/>
      <c r="R36" s="316"/>
      <c r="T36" s="13" t="s">
        <v>4581</v>
      </c>
      <c r="U36" s="50" t="s">
        <v>6035</v>
      </c>
      <c r="V36" s="6" t="s">
        <v>55</v>
      </c>
      <c r="W36" s="53">
        <v>94295</v>
      </c>
      <c r="X36" s="88">
        <v>94295</v>
      </c>
      <c r="Y36" s="376" t="e">
        <v>#REF!</v>
      </c>
      <c r="Z36" s="376"/>
      <c r="AA36" s="376"/>
      <c r="AB36" s="376"/>
      <c r="AC36" s="376"/>
      <c r="AD36" s="376"/>
      <c r="AE36" s="376"/>
      <c r="AF36" s="100" t="e">
        <v>#REF!</v>
      </c>
      <c r="AG36" s="101" t="e">
        <v>#REF!</v>
      </c>
      <c r="AH36" s="102" t="e">
        <v>#REF!</v>
      </c>
      <c r="AI36" s="102" t="e">
        <v>#REF!</v>
      </c>
    </row>
    <row r="37" spans="1:35" ht="15" customHeight="1">
      <c r="B37" s="52"/>
      <c r="C37" s="2"/>
      <c r="D37" s="2"/>
      <c r="E37" s="1"/>
      <c r="F37" s="29"/>
      <c r="G37" s="29"/>
      <c r="H37" s="29"/>
      <c r="I37" s="29"/>
      <c r="J37" s="29"/>
      <c r="K37" s="29"/>
      <c r="L37" s="29"/>
      <c r="M37" s="29"/>
      <c r="N37" s="30"/>
      <c r="O37" s="26"/>
      <c r="P37" s="26"/>
      <c r="Q37" s="26"/>
      <c r="R37" s="26"/>
      <c r="U37" s="52"/>
      <c r="V37" s="2"/>
      <c r="W37" s="2"/>
      <c r="X37" s="1"/>
      <c r="Y37" s="29"/>
      <c r="Z37" s="29"/>
      <c r="AA37" s="29"/>
      <c r="AB37" s="29"/>
      <c r="AC37" s="29"/>
      <c r="AD37" s="29"/>
      <c r="AE37" s="29"/>
      <c r="AF37" s="29"/>
      <c r="AG37" s="30"/>
      <c r="AH37" s="26"/>
      <c r="AI37" s="26"/>
    </row>
    <row r="38" spans="1:35" ht="15" customHeight="1">
      <c r="B38" s="52"/>
      <c r="C38" s="2"/>
      <c r="D38" s="2"/>
      <c r="E38" s="3"/>
      <c r="F38" s="104" t="s">
        <v>5999</v>
      </c>
      <c r="G38" s="29" t="s">
        <v>6000</v>
      </c>
      <c r="H38" s="104" t="s">
        <v>6001</v>
      </c>
      <c r="I38" s="104" t="s">
        <v>6002</v>
      </c>
      <c r="J38" s="104" t="s">
        <v>6003</v>
      </c>
      <c r="K38" s="104"/>
      <c r="L38" s="104"/>
      <c r="M38" s="29"/>
      <c r="N38" s="30"/>
      <c r="O38" s="26"/>
      <c r="P38" s="26"/>
      <c r="Q38" s="26"/>
      <c r="R38" s="26"/>
      <c r="U38" s="52"/>
      <c r="V38" s="2"/>
      <c r="W38" s="2"/>
      <c r="X38" s="3"/>
      <c r="Y38" s="104" t="s">
        <v>5999</v>
      </c>
      <c r="Z38" s="29" t="s">
        <v>6000</v>
      </c>
      <c r="AA38" s="104" t="s">
        <v>6001</v>
      </c>
      <c r="AB38" s="104" t="s">
        <v>6002</v>
      </c>
      <c r="AC38" s="104" t="s">
        <v>6003</v>
      </c>
      <c r="AD38" s="104"/>
      <c r="AE38" s="104"/>
      <c r="AF38" s="29"/>
      <c r="AG38" s="30"/>
      <c r="AH38" s="26"/>
      <c r="AI38" s="26"/>
    </row>
    <row r="39" spans="1:35">
      <c r="B39" s="52"/>
      <c r="C39" s="2"/>
      <c r="D39" s="2"/>
      <c r="E39" s="3"/>
      <c r="F39" s="105">
        <v>1</v>
      </c>
      <c r="G39" s="29" t="s">
        <v>6000</v>
      </c>
      <c r="H39" s="105" t="e">
        <v>#REF!</v>
      </c>
      <c r="I39" s="104" t="s">
        <v>6002</v>
      </c>
      <c r="J39" s="106" t="e">
        <v>#REF!</v>
      </c>
      <c r="K39" s="104"/>
      <c r="L39" s="106"/>
      <c r="M39" s="29"/>
      <c r="N39" s="30"/>
      <c r="O39" s="26"/>
      <c r="P39" s="26"/>
      <c r="Q39" s="26"/>
      <c r="R39" s="26"/>
      <c r="U39" s="52"/>
      <c r="V39" s="2"/>
      <c r="W39" s="2"/>
      <c r="X39" s="3"/>
      <c r="Y39" s="105">
        <v>1</v>
      </c>
      <c r="Z39" s="29" t="s">
        <v>6000</v>
      </c>
      <c r="AA39" s="105" t="e">
        <v>#REF!</v>
      </c>
      <c r="AB39" s="104" t="s">
        <v>6002</v>
      </c>
      <c r="AC39" s="106" t="e">
        <v>#REF!</v>
      </c>
      <c r="AD39" s="104"/>
      <c r="AE39" s="106"/>
      <c r="AF39" s="29"/>
      <c r="AG39" s="30"/>
      <c r="AH39" s="26"/>
      <c r="AI39" s="26"/>
    </row>
    <row r="40" spans="1:35" ht="15" customHeight="1">
      <c r="A40" s="13"/>
      <c r="B40" s="52"/>
      <c r="C40" s="2"/>
      <c r="D40" s="2"/>
      <c r="E40" s="1"/>
      <c r="F40" s="29"/>
      <c r="G40" s="29"/>
      <c r="H40" s="29"/>
      <c r="I40" s="29"/>
      <c r="J40" s="29"/>
      <c r="K40" s="29"/>
      <c r="L40" s="29"/>
      <c r="M40" s="29"/>
      <c r="N40" s="30"/>
      <c r="O40" s="26"/>
      <c r="P40" s="26"/>
      <c r="Q40" s="26"/>
      <c r="R40" s="26"/>
      <c r="T40" s="13"/>
      <c r="U40" s="52"/>
      <c r="V40" s="2"/>
      <c r="W40" s="2"/>
      <c r="X40" s="1"/>
      <c r="Y40" s="29"/>
      <c r="Z40" s="29"/>
      <c r="AA40" s="29"/>
      <c r="AB40" s="29"/>
      <c r="AC40" s="29"/>
      <c r="AD40" s="29"/>
      <c r="AE40" s="29"/>
      <c r="AF40" s="29"/>
      <c r="AG40" s="30"/>
      <c r="AH40" s="26"/>
      <c r="AI40" s="26"/>
    </row>
    <row r="41" spans="1:35" ht="15" customHeight="1">
      <c r="A41" s="13" t="s">
        <v>4581</v>
      </c>
      <c r="B41" s="50" t="s">
        <v>6036</v>
      </c>
      <c r="C41" s="6" t="s">
        <v>55</v>
      </c>
      <c r="D41" s="53">
        <v>93563</v>
      </c>
      <c r="E41" s="88">
        <v>93563</v>
      </c>
      <c r="F41" s="376" t="e">
        <v>#REF!</v>
      </c>
      <c r="G41" s="376"/>
      <c r="H41" s="376"/>
      <c r="I41" s="376"/>
      <c r="J41" s="376"/>
      <c r="K41" s="376"/>
      <c r="L41" s="376"/>
      <c r="M41" s="100" t="e">
        <v>#REF!</v>
      </c>
      <c r="N41" s="101" t="e">
        <v>#REF!</v>
      </c>
      <c r="O41" s="102" t="e">
        <v>#REF!</v>
      </c>
      <c r="P41" s="102" t="e">
        <v>#REF!</v>
      </c>
      <c r="Q41" s="317"/>
      <c r="R41" s="316"/>
      <c r="T41" s="13" t="s">
        <v>4581</v>
      </c>
      <c r="U41" s="50" t="s">
        <v>6036</v>
      </c>
      <c r="V41" s="6" t="s">
        <v>55</v>
      </c>
      <c r="W41" s="53">
        <v>93563</v>
      </c>
      <c r="X41" s="88">
        <v>93563</v>
      </c>
      <c r="Y41" s="376" t="e">
        <v>#REF!</v>
      </c>
      <c r="Z41" s="376"/>
      <c r="AA41" s="376"/>
      <c r="AB41" s="376"/>
      <c r="AC41" s="376"/>
      <c r="AD41" s="376"/>
      <c r="AE41" s="376"/>
      <c r="AF41" s="100" t="e">
        <v>#REF!</v>
      </c>
      <c r="AG41" s="101" t="e">
        <v>#REF!</v>
      </c>
      <c r="AH41" s="102" t="e">
        <v>#REF!</v>
      </c>
      <c r="AI41" s="102" t="e">
        <v>#REF!</v>
      </c>
    </row>
    <row r="42" spans="1:35" ht="15" customHeight="1">
      <c r="B42" s="52"/>
      <c r="C42" s="2"/>
      <c r="D42" s="2"/>
      <c r="E42" s="1"/>
      <c r="F42" s="29"/>
      <c r="G42" s="29"/>
      <c r="H42" s="29"/>
      <c r="I42" s="29"/>
      <c r="J42" s="29"/>
      <c r="K42" s="29"/>
      <c r="L42" s="29"/>
      <c r="M42" s="29"/>
      <c r="N42" s="30"/>
      <c r="O42" s="26"/>
      <c r="P42" s="26"/>
      <c r="Q42" s="26"/>
      <c r="R42" s="26"/>
      <c r="U42" s="52"/>
      <c r="V42" s="2"/>
      <c r="W42" s="2"/>
      <c r="X42" s="1"/>
      <c r="Y42" s="29"/>
      <c r="Z42" s="29"/>
      <c r="AA42" s="29"/>
      <c r="AB42" s="29"/>
      <c r="AC42" s="29"/>
      <c r="AD42" s="29"/>
      <c r="AE42" s="29"/>
      <c r="AF42" s="29"/>
      <c r="AG42" s="30"/>
      <c r="AH42" s="26"/>
      <c r="AI42" s="26"/>
    </row>
    <row r="43" spans="1:35" ht="15" customHeight="1">
      <c r="B43" s="52"/>
      <c r="C43" s="2"/>
      <c r="D43" s="2"/>
      <c r="E43" s="3"/>
      <c r="F43" s="104" t="s">
        <v>5999</v>
      </c>
      <c r="G43" s="29" t="s">
        <v>6000</v>
      </c>
      <c r="H43" s="104" t="s">
        <v>6001</v>
      </c>
      <c r="I43" s="104" t="s">
        <v>6002</v>
      </c>
      <c r="J43" s="104" t="s">
        <v>6003</v>
      </c>
      <c r="K43" s="104"/>
      <c r="L43" s="104"/>
      <c r="M43" s="29"/>
      <c r="N43" s="30"/>
      <c r="O43" s="26"/>
      <c r="P43" s="26"/>
      <c r="Q43" s="26"/>
      <c r="R43" s="26"/>
      <c r="U43" s="52"/>
      <c r="V43" s="2"/>
      <c r="W43" s="2"/>
      <c r="X43" s="3"/>
      <c r="Y43" s="104" t="s">
        <v>5999</v>
      </c>
      <c r="Z43" s="29" t="s">
        <v>6000</v>
      </c>
      <c r="AA43" s="104" t="s">
        <v>6001</v>
      </c>
      <c r="AB43" s="104" t="s">
        <v>6002</v>
      </c>
      <c r="AC43" s="104" t="s">
        <v>6003</v>
      </c>
      <c r="AD43" s="104"/>
      <c r="AE43" s="104"/>
      <c r="AF43" s="29"/>
      <c r="AG43" s="30"/>
      <c r="AH43" s="26"/>
      <c r="AI43" s="26"/>
    </row>
    <row r="44" spans="1:35">
      <c r="B44" s="52"/>
      <c r="C44" s="2"/>
      <c r="D44" s="2"/>
      <c r="E44" s="3"/>
      <c r="F44" s="105">
        <v>1</v>
      </c>
      <c r="G44" s="29" t="s">
        <v>6000</v>
      </c>
      <c r="H44" s="105" t="e">
        <v>#REF!</v>
      </c>
      <c r="I44" s="104" t="s">
        <v>6002</v>
      </c>
      <c r="J44" s="106" t="e">
        <v>#REF!</v>
      </c>
      <c r="K44" s="104"/>
      <c r="L44" s="106"/>
      <c r="M44" s="29"/>
      <c r="N44" s="30"/>
      <c r="O44" s="26"/>
      <c r="P44" s="26"/>
      <c r="Q44" s="26"/>
      <c r="R44" s="26"/>
      <c r="U44" s="52"/>
      <c r="V44" s="2"/>
      <c r="W44" s="2"/>
      <c r="X44" s="3"/>
      <c r="Y44" s="105">
        <v>1</v>
      </c>
      <c r="Z44" s="29" t="s">
        <v>6000</v>
      </c>
      <c r="AA44" s="105" t="e">
        <v>#REF!</v>
      </c>
      <c r="AB44" s="104" t="s">
        <v>6002</v>
      </c>
      <c r="AC44" s="106" t="e">
        <v>#REF!</v>
      </c>
      <c r="AD44" s="104"/>
      <c r="AE44" s="106"/>
      <c r="AF44" s="29"/>
      <c r="AG44" s="30"/>
      <c r="AH44" s="26"/>
      <c r="AI44" s="26"/>
    </row>
    <row r="45" spans="1:35" ht="15" customHeight="1">
      <c r="A45" s="13"/>
      <c r="B45" s="52"/>
      <c r="C45" s="2"/>
      <c r="D45" s="2"/>
      <c r="E45" s="1"/>
      <c r="F45" s="29"/>
      <c r="G45" s="29"/>
      <c r="H45" s="29"/>
      <c r="I45" s="29"/>
      <c r="J45" s="29"/>
      <c r="K45" s="29"/>
      <c r="L45" s="29"/>
      <c r="M45" s="29"/>
      <c r="N45" s="30"/>
      <c r="O45" s="26"/>
      <c r="P45" s="26"/>
      <c r="Q45" s="26"/>
      <c r="R45" s="26"/>
      <c r="T45" s="13"/>
      <c r="U45" s="52"/>
      <c r="V45" s="2"/>
      <c r="W45" s="2"/>
      <c r="X45" s="1"/>
      <c r="Y45" s="29"/>
      <c r="Z45" s="29"/>
      <c r="AA45" s="29"/>
      <c r="AB45" s="29"/>
      <c r="AC45" s="29"/>
      <c r="AD45" s="29"/>
      <c r="AE45" s="29"/>
      <c r="AF45" s="29"/>
      <c r="AG45" s="30"/>
      <c r="AH45" s="26"/>
      <c r="AI45" s="26"/>
    </row>
    <row r="46" spans="1:35" ht="15" customHeight="1">
      <c r="A46" s="13" t="s">
        <v>4581</v>
      </c>
      <c r="B46" s="50" t="s">
        <v>6037</v>
      </c>
      <c r="C46" s="6" t="s">
        <v>55</v>
      </c>
      <c r="D46" s="53">
        <v>100316</v>
      </c>
      <c r="E46" s="88">
        <v>100316</v>
      </c>
      <c r="F46" s="376" t="e">
        <v>#REF!</v>
      </c>
      <c r="G46" s="376"/>
      <c r="H46" s="376"/>
      <c r="I46" s="376"/>
      <c r="J46" s="376"/>
      <c r="K46" s="376"/>
      <c r="L46" s="376"/>
      <c r="M46" s="100" t="e">
        <v>#REF!</v>
      </c>
      <c r="N46" s="101" t="e">
        <v>#REF!</v>
      </c>
      <c r="O46" s="102" t="e">
        <v>#REF!</v>
      </c>
      <c r="P46" s="102" t="e">
        <v>#REF!</v>
      </c>
      <c r="Q46" s="317"/>
      <c r="R46" s="316"/>
      <c r="T46" s="13" t="s">
        <v>4581</v>
      </c>
      <c r="U46" s="50" t="s">
        <v>6037</v>
      </c>
      <c r="V46" s="6" t="s">
        <v>55</v>
      </c>
      <c r="W46" s="53">
        <v>100316</v>
      </c>
      <c r="X46" s="88">
        <v>100316</v>
      </c>
      <c r="Y46" s="376" t="e">
        <v>#REF!</v>
      </c>
      <c r="Z46" s="376"/>
      <c r="AA46" s="376"/>
      <c r="AB46" s="376"/>
      <c r="AC46" s="376"/>
      <c r="AD46" s="376"/>
      <c r="AE46" s="376"/>
      <c r="AF46" s="100" t="e">
        <v>#REF!</v>
      </c>
      <c r="AG46" s="101" t="e">
        <v>#REF!</v>
      </c>
      <c r="AH46" s="102" t="e">
        <v>#REF!</v>
      </c>
      <c r="AI46" s="102" t="e">
        <v>#REF!</v>
      </c>
    </row>
    <row r="47" spans="1:35" ht="15" customHeight="1">
      <c r="B47" s="52"/>
      <c r="C47" s="2"/>
      <c r="D47" s="2"/>
      <c r="E47" s="1"/>
      <c r="F47" s="29"/>
      <c r="G47" s="29"/>
      <c r="H47" s="29"/>
      <c r="I47" s="29"/>
      <c r="J47" s="29"/>
      <c r="K47" s="29"/>
      <c r="L47" s="29"/>
      <c r="M47" s="29"/>
      <c r="N47" s="30"/>
      <c r="O47" s="26"/>
      <c r="P47" s="26"/>
      <c r="Q47" s="26"/>
      <c r="R47" s="26"/>
      <c r="U47" s="52"/>
      <c r="V47" s="2"/>
      <c r="W47" s="2"/>
      <c r="X47" s="1"/>
      <c r="Y47" s="29"/>
      <c r="Z47" s="29"/>
      <c r="AA47" s="29"/>
      <c r="AB47" s="29"/>
      <c r="AC47" s="29"/>
      <c r="AD47" s="29"/>
      <c r="AE47" s="29"/>
      <c r="AF47" s="29"/>
      <c r="AG47" s="30"/>
      <c r="AH47" s="26"/>
      <c r="AI47" s="26"/>
    </row>
    <row r="48" spans="1:35" ht="15" customHeight="1">
      <c r="B48" s="52"/>
      <c r="C48" s="2"/>
      <c r="D48" s="2"/>
      <c r="E48" s="3"/>
      <c r="F48" s="104" t="s">
        <v>5999</v>
      </c>
      <c r="G48" s="29" t="s">
        <v>6000</v>
      </c>
      <c r="H48" s="104" t="s">
        <v>6001</v>
      </c>
      <c r="I48" s="104" t="s">
        <v>6002</v>
      </c>
      <c r="J48" s="104" t="s">
        <v>6003</v>
      </c>
      <c r="K48" s="104"/>
      <c r="L48" s="104"/>
      <c r="M48" s="29"/>
      <c r="N48" s="30"/>
      <c r="O48" s="26"/>
      <c r="P48" s="26"/>
      <c r="Q48" s="26"/>
      <c r="R48" s="26"/>
      <c r="U48" s="52"/>
      <c r="V48" s="2"/>
      <c r="W48" s="2"/>
      <c r="X48" s="3"/>
      <c r="Y48" s="104" t="s">
        <v>5999</v>
      </c>
      <c r="Z48" s="29" t="s">
        <v>6000</v>
      </c>
      <c r="AA48" s="104" t="s">
        <v>6001</v>
      </c>
      <c r="AB48" s="104" t="s">
        <v>6002</v>
      </c>
      <c r="AC48" s="104" t="s">
        <v>6003</v>
      </c>
      <c r="AD48" s="104"/>
      <c r="AE48" s="104"/>
      <c r="AF48" s="29"/>
      <c r="AG48" s="30"/>
      <c r="AH48" s="26"/>
      <c r="AI48" s="26"/>
    </row>
    <row r="49" spans="1:35">
      <c r="B49" s="52"/>
      <c r="C49" s="2"/>
      <c r="D49" s="2"/>
      <c r="E49" s="3"/>
      <c r="F49" s="105">
        <v>1</v>
      </c>
      <c r="G49" s="29" t="s">
        <v>6000</v>
      </c>
      <c r="H49" s="105" t="e">
        <v>#REF!</v>
      </c>
      <c r="I49" s="104" t="s">
        <v>6002</v>
      </c>
      <c r="J49" s="106" t="e">
        <v>#REF!</v>
      </c>
      <c r="K49" s="104"/>
      <c r="L49" s="106"/>
      <c r="M49" s="29"/>
      <c r="N49" s="30"/>
      <c r="O49" s="26"/>
      <c r="P49" s="26"/>
      <c r="Q49" s="26"/>
      <c r="R49" s="26"/>
      <c r="U49" s="52"/>
      <c r="V49" s="2"/>
      <c r="W49" s="2"/>
      <c r="X49" s="3"/>
      <c r="Y49" s="105">
        <v>1</v>
      </c>
      <c r="Z49" s="29" t="s">
        <v>6000</v>
      </c>
      <c r="AA49" s="105" t="e">
        <v>#REF!</v>
      </c>
      <c r="AB49" s="104" t="s">
        <v>6002</v>
      </c>
      <c r="AC49" s="106" t="e">
        <v>#REF!</v>
      </c>
      <c r="AD49" s="104"/>
      <c r="AE49" s="106"/>
      <c r="AF49" s="29"/>
      <c r="AG49" s="30"/>
      <c r="AH49" s="26"/>
      <c r="AI49" s="26"/>
    </row>
    <row r="50" spans="1:35" ht="15" customHeight="1">
      <c r="A50" s="13"/>
      <c r="B50" s="52"/>
      <c r="C50" s="2"/>
      <c r="D50" s="2"/>
      <c r="E50" s="1"/>
      <c r="F50" s="29"/>
      <c r="G50" s="29"/>
      <c r="H50" s="29"/>
      <c r="I50" s="29"/>
      <c r="J50" s="29"/>
      <c r="K50" s="29"/>
      <c r="L50" s="29"/>
      <c r="M50" s="29"/>
      <c r="N50" s="30"/>
      <c r="O50" s="26"/>
      <c r="P50" s="26"/>
      <c r="Q50" s="26"/>
      <c r="R50" s="26"/>
      <c r="T50" s="13"/>
      <c r="U50" s="52"/>
      <c r="V50" s="2"/>
      <c r="W50" s="2"/>
      <c r="X50" s="1"/>
      <c r="Y50" s="29"/>
      <c r="Z50" s="29"/>
      <c r="AA50" s="29"/>
      <c r="AB50" s="29"/>
      <c r="AC50" s="29"/>
      <c r="AD50" s="29"/>
      <c r="AE50" s="29"/>
      <c r="AF50" s="29"/>
      <c r="AG50" s="30"/>
      <c r="AH50" s="26"/>
      <c r="AI50" s="26"/>
    </row>
    <row r="51" spans="1:35" ht="15" customHeight="1">
      <c r="A51" s="13" t="s">
        <v>4581</v>
      </c>
      <c r="B51" s="50" t="s">
        <v>6038</v>
      </c>
      <c r="C51" s="6" t="s">
        <v>55</v>
      </c>
      <c r="D51" s="53">
        <v>101460</v>
      </c>
      <c r="E51" s="88">
        <v>101460</v>
      </c>
      <c r="F51" s="376" t="e">
        <v>#REF!</v>
      </c>
      <c r="G51" s="376"/>
      <c r="H51" s="376"/>
      <c r="I51" s="376"/>
      <c r="J51" s="376"/>
      <c r="K51" s="376"/>
      <c r="L51" s="376"/>
      <c r="M51" s="100" t="e">
        <v>#REF!</v>
      </c>
      <c r="N51" s="101" t="e">
        <v>#REF!</v>
      </c>
      <c r="O51" s="102" t="e">
        <v>#REF!</v>
      </c>
      <c r="P51" s="103" t="e">
        <v>#REF!</v>
      </c>
      <c r="Q51" s="315"/>
      <c r="R51" s="316"/>
      <c r="T51" s="13" t="s">
        <v>4581</v>
      </c>
      <c r="U51" s="50" t="s">
        <v>6038</v>
      </c>
      <c r="V51" s="6" t="s">
        <v>55</v>
      </c>
      <c r="W51" s="53">
        <v>101460</v>
      </c>
      <c r="X51" s="88">
        <v>101460</v>
      </c>
      <c r="Y51" s="376" t="e">
        <v>#REF!</v>
      </c>
      <c r="Z51" s="376"/>
      <c r="AA51" s="376"/>
      <c r="AB51" s="376"/>
      <c r="AC51" s="376"/>
      <c r="AD51" s="376"/>
      <c r="AE51" s="376"/>
      <c r="AF51" s="100" t="e">
        <v>#REF!</v>
      </c>
      <c r="AG51" s="101" t="e">
        <v>#REF!</v>
      </c>
      <c r="AH51" s="102" t="e">
        <v>#REF!</v>
      </c>
      <c r="AI51" s="103" t="e">
        <v>#REF!</v>
      </c>
    </row>
    <row r="52" spans="1:35" ht="15" customHeight="1">
      <c r="B52" s="52"/>
      <c r="C52" s="2"/>
      <c r="D52" s="2"/>
      <c r="E52" s="1"/>
      <c r="F52" s="29"/>
      <c r="G52" s="29"/>
      <c r="H52" s="29"/>
      <c r="I52" s="29"/>
      <c r="J52" s="29"/>
      <c r="K52" s="29"/>
      <c r="L52" s="29"/>
      <c r="M52" s="29"/>
      <c r="N52" s="30"/>
      <c r="O52" s="26"/>
      <c r="P52" s="26"/>
      <c r="Q52" s="26"/>
      <c r="R52" s="26"/>
      <c r="U52" s="52"/>
      <c r="V52" s="2"/>
      <c r="W52" s="2"/>
      <c r="X52" s="1"/>
      <c r="Y52" s="29"/>
      <c r="Z52" s="29"/>
      <c r="AA52" s="29"/>
      <c r="AB52" s="29"/>
      <c r="AC52" s="29"/>
      <c r="AD52" s="29"/>
      <c r="AE52" s="29"/>
      <c r="AF52" s="29"/>
      <c r="AG52" s="30"/>
      <c r="AH52" s="26"/>
      <c r="AI52" s="26"/>
    </row>
    <row r="53" spans="1:35" ht="15" customHeight="1">
      <c r="B53" s="52"/>
      <c r="C53" s="2"/>
      <c r="D53" s="2"/>
      <c r="E53" s="3"/>
      <c r="F53" s="104" t="s">
        <v>5999</v>
      </c>
      <c r="G53" s="29" t="s">
        <v>6000</v>
      </c>
      <c r="H53" s="104" t="s">
        <v>6001</v>
      </c>
      <c r="I53" s="104" t="s">
        <v>6002</v>
      </c>
      <c r="J53" s="104" t="s">
        <v>6003</v>
      </c>
      <c r="K53" s="104"/>
      <c r="L53" s="104"/>
      <c r="M53" s="29"/>
      <c r="N53" s="30"/>
      <c r="O53" s="26"/>
      <c r="P53" s="26"/>
      <c r="Q53" s="26"/>
      <c r="R53" s="26"/>
      <c r="U53" s="52"/>
      <c r="V53" s="2"/>
      <c r="W53" s="2"/>
      <c r="X53" s="3"/>
      <c r="Y53" s="104" t="s">
        <v>5999</v>
      </c>
      <c r="Z53" s="29" t="s">
        <v>6000</v>
      </c>
      <c r="AA53" s="104" t="s">
        <v>6001</v>
      </c>
      <c r="AB53" s="104" t="s">
        <v>6002</v>
      </c>
      <c r="AC53" s="104" t="s">
        <v>6003</v>
      </c>
      <c r="AD53" s="104"/>
      <c r="AE53" s="104"/>
      <c r="AF53" s="29"/>
      <c r="AG53" s="30"/>
      <c r="AH53" s="26"/>
      <c r="AI53" s="26"/>
    </row>
    <row r="54" spans="1:35">
      <c r="B54" s="52"/>
      <c r="C54" s="2"/>
      <c r="D54" s="2"/>
      <c r="E54" s="3"/>
      <c r="F54" s="105">
        <v>1</v>
      </c>
      <c r="G54" s="29" t="s">
        <v>6000</v>
      </c>
      <c r="H54" s="105" t="e">
        <v>#REF!</v>
      </c>
      <c r="I54" s="104" t="s">
        <v>6002</v>
      </c>
      <c r="J54" s="106" t="e">
        <v>#REF!</v>
      </c>
      <c r="K54" s="104"/>
      <c r="L54" s="106"/>
      <c r="M54" s="29"/>
      <c r="N54" s="30"/>
      <c r="O54" s="26"/>
      <c r="P54" s="26"/>
      <c r="Q54" s="26"/>
      <c r="R54" s="26"/>
      <c r="U54" s="52"/>
      <c r="V54" s="2"/>
      <c r="W54" s="2"/>
      <c r="X54" s="3"/>
      <c r="Y54" s="105">
        <v>1</v>
      </c>
      <c r="Z54" s="29" t="s">
        <v>6000</v>
      </c>
      <c r="AA54" s="105" t="e">
        <v>#REF!</v>
      </c>
      <c r="AB54" s="104" t="s">
        <v>6002</v>
      </c>
      <c r="AC54" s="106" t="e">
        <v>#REF!</v>
      </c>
      <c r="AD54" s="104"/>
      <c r="AE54" s="106"/>
      <c r="AF54" s="29"/>
      <c r="AG54" s="30"/>
      <c r="AH54" s="26"/>
      <c r="AI54" s="26"/>
    </row>
    <row r="55" spans="1:35" ht="15" customHeight="1">
      <c r="B55" s="52"/>
      <c r="C55" s="2"/>
      <c r="D55" s="2"/>
      <c r="E55" s="1"/>
      <c r="F55" s="378" t="s">
        <v>6004</v>
      </c>
      <c r="G55" s="378"/>
      <c r="H55" s="378"/>
      <c r="I55" s="378"/>
      <c r="J55" s="378"/>
      <c r="K55" s="378"/>
      <c r="L55" s="378"/>
      <c r="M55" s="378"/>
      <c r="N55" s="107"/>
      <c r="O55" s="26"/>
      <c r="P55" s="26"/>
      <c r="Q55" s="26"/>
      <c r="R55" s="26"/>
      <c r="U55" s="52"/>
      <c r="V55" s="2"/>
      <c r="W55" s="2"/>
      <c r="X55" s="1"/>
      <c r="Y55" s="378" t="s">
        <v>6004</v>
      </c>
      <c r="Z55" s="378"/>
      <c r="AA55" s="378"/>
      <c r="AB55" s="378"/>
      <c r="AC55" s="378"/>
      <c r="AD55" s="378"/>
      <c r="AE55" s="378"/>
      <c r="AF55" s="378"/>
      <c r="AG55" s="107"/>
      <c r="AH55" s="26"/>
      <c r="AI55" s="26"/>
    </row>
    <row r="56" spans="1:35" ht="15" customHeight="1">
      <c r="B56" s="52"/>
      <c r="C56" s="2"/>
      <c r="D56" s="2"/>
      <c r="E56" s="1"/>
      <c r="F56" s="108"/>
      <c r="G56" s="108"/>
      <c r="H56" s="108"/>
      <c r="I56" s="108"/>
      <c r="J56" s="108"/>
      <c r="K56" s="108"/>
      <c r="L56" s="108"/>
      <c r="M56" s="108"/>
      <c r="N56" s="108"/>
      <c r="O56" s="26"/>
      <c r="P56" s="26"/>
      <c r="Q56" s="26"/>
      <c r="R56" s="26"/>
      <c r="U56" s="52"/>
      <c r="V56" s="2"/>
      <c r="W56" s="2"/>
      <c r="X56" s="1"/>
      <c r="Y56" s="108"/>
      <c r="Z56" s="108"/>
      <c r="AA56" s="108"/>
      <c r="AB56" s="108"/>
      <c r="AC56" s="108"/>
      <c r="AD56" s="108"/>
      <c r="AE56" s="108"/>
      <c r="AF56" s="108"/>
      <c r="AG56" s="108"/>
      <c r="AH56" s="26"/>
      <c r="AI56" s="26"/>
    </row>
    <row r="57" spans="1:35" ht="15" customHeight="1">
      <c r="A57" s="13" t="s">
        <v>4581</v>
      </c>
      <c r="B57" s="50" t="s">
        <v>6039</v>
      </c>
      <c r="C57" s="6" t="s">
        <v>55</v>
      </c>
      <c r="D57" s="53">
        <v>88326</v>
      </c>
      <c r="E57" s="88">
        <v>88326</v>
      </c>
      <c r="F57" s="376" t="e">
        <v>#REF!</v>
      </c>
      <c r="G57" s="376"/>
      <c r="H57" s="376"/>
      <c r="I57" s="376"/>
      <c r="J57" s="376"/>
      <c r="K57" s="376"/>
      <c r="L57" s="376"/>
      <c r="M57" s="100" t="e">
        <v>#REF!</v>
      </c>
      <c r="N57" s="101" t="e">
        <v>#REF!</v>
      </c>
      <c r="O57" s="102" t="e">
        <v>#REF!</v>
      </c>
      <c r="P57" s="103" t="e">
        <v>#REF!</v>
      </c>
      <c r="Q57" s="315"/>
      <c r="R57" s="316"/>
      <c r="T57" s="13" t="s">
        <v>4581</v>
      </c>
      <c r="U57" s="50" t="s">
        <v>6039</v>
      </c>
      <c r="V57" s="6" t="s">
        <v>55</v>
      </c>
      <c r="W57" s="53">
        <v>88326</v>
      </c>
      <c r="X57" s="88">
        <v>88326</v>
      </c>
      <c r="Y57" s="376" t="e">
        <v>#REF!</v>
      </c>
      <c r="Z57" s="376"/>
      <c r="AA57" s="376"/>
      <c r="AB57" s="376"/>
      <c r="AC57" s="376"/>
      <c r="AD57" s="376"/>
      <c r="AE57" s="376"/>
      <c r="AF57" s="100" t="e">
        <v>#REF!</v>
      </c>
      <c r="AG57" s="101" t="e">
        <v>#REF!</v>
      </c>
      <c r="AH57" s="102" t="e">
        <v>#REF!</v>
      </c>
      <c r="AI57" s="103" t="e">
        <v>#REF!</v>
      </c>
    </row>
    <row r="58" spans="1:35" ht="15" customHeight="1">
      <c r="B58" s="52"/>
      <c r="C58" s="2"/>
      <c r="D58" s="2"/>
      <c r="E58" s="1"/>
      <c r="F58" s="29"/>
      <c r="G58" s="29"/>
      <c r="H58" s="29"/>
      <c r="I58" s="29"/>
      <c r="J58" s="29"/>
      <c r="K58" s="29"/>
      <c r="L58" s="29"/>
      <c r="M58" s="29"/>
      <c r="N58" s="30"/>
      <c r="O58" s="26"/>
      <c r="P58" s="26"/>
      <c r="Q58" s="26"/>
      <c r="R58" s="26"/>
      <c r="U58" s="52"/>
      <c r="V58" s="2"/>
      <c r="W58" s="2"/>
      <c r="X58" s="1"/>
      <c r="Y58" s="29"/>
      <c r="Z58" s="29"/>
      <c r="AA58" s="29"/>
      <c r="AB58" s="29"/>
      <c r="AC58" s="29"/>
      <c r="AD58" s="29"/>
      <c r="AE58" s="29"/>
      <c r="AF58" s="29"/>
      <c r="AG58" s="30"/>
      <c r="AH58" s="26"/>
      <c r="AI58" s="26"/>
    </row>
    <row r="59" spans="1:35" ht="15" customHeight="1">
      <c r="B59" s="52"/>
      <c r="C59" s="2"/>
      <c r="D59" s="2"/>
      <c r="E59" s="3"/>
      <c r="F59" s="104" t="s">
        <v>5999</v>
      </c>
      <c r="G59" s="29" t="s">
        <v>6000</v>
      </c>
      <c r="H59" s="104" t="s">
        <v>6005</v>
      </c>
      <c r="I59" s="29" t="s">
        <v>6000</v>
      </c>
      <c r="J59" s="104" t="s">
        <v>6001</v>
      </c>
      <c r="K59" s="104" t="s">
        <v>6002</v>
      </c>
      <c r="L59" s="104" t="s">
        <v>6003</v>
      </c>
      <c r="M59" s="29"/>
      <c r="N59" s="30"/>
      <c r="O59" s="26"/>
      <c r="P59" s="26"/>
      <c r="Q59" s="26"/>
      <c r="R59" s="26"/>
      <c r="U59" s="52"/>
      <c r="V59" s="2"/>
      <c r="W59" s="2"/>
      <c r="X59" s="3"/>
      <c r="Y59" s="104" t="s">
        <v>5999</v>
      </c>
      <c r="Z59" s="29" t="s">
        <v>6000</v>
      </c>
      <c r="AA59" s="104" t="s">
        <v>6005</v>
      </c>
      <c r="AB59" s="29" t="s">
        <v>6000</v>
      </c>
      <c r="AC59" s="104" t="s">
        <v>6001</v>
      </c>
      <c r="AD59" s="104" t="s">
        <v>6002</v>
      </c>
      <c r="AE59" s="104" t="s">
        <v>6003</v>
      </c>
      <c r="AF59" s="29"/>
      <c r="AG59" s="30"/>
      <c r="AH59" s="26"/>
      <c r="AI59" s="26"/>
    </row>
    <row r="60" spans="1:35" ht="15" customHeight="1">
      <c r="B60" s="52"/>
      <c r="C60" s="2"/>
      <c r="D60" s="2"/>
      <c r="E60" s="3"/>
      <c r="F60" s="105">
        <v>1</v>
      </c>
      <c r="G60" s="29" t="s">
        <v>6000</v>
      </c>
      <c r="H60" s="105">
        <v>176</v>
      </c>
      <c r="I60" s="29" t="s">
        <v>6000</v>
      </c>
      <c r="J60" s="105" t="e">
        <v>#REF!</v>
      </c>
      <c r="K60" s="104" t="s">
        <v>6002</v>
      </c>
      <c r="L60" s="106" t="e">
        <v>#REF!</v>
      </c>
      <c r="M60" s="29"/>
      <c r="N60" s="30"/>
      <c r="O60" s="26"/>
      <c r="P60" s="26"/>
      <c r="Q60" s="26"/>
      <c r="R60" s="26"/>
      <c r="U60" s="52"/>
      <c r="V60" s="2"/>
      <c r="W60" s="2"/>
      <c r="X60" s="3"/>
      <c r="Y60" s="105">
        <v>1</v>
      </c>
      <c r="Z60" s="29" t="s">
        <v>6000</v>
      </c>
      <c r="AA60" s="105">
        <v>176</v>
      </c>
      <c r="AB60" s="29" t="s">
        <v>6000</v>
      </c>
      <c r="AC60" s="105" t="e">
        <v>#REF!</v>
      </c>
      <c r="AD60" s="104" t="s">
        <v>6002</v>
      </c>
      <c r="AE60" s="106" t="e">
        <v>#REF!</v>
      </c>
      <c r="AF60" s="29"/>
      <c r="AG60" s="30"/>
      <c r="AH60" s="26"/>
      <c r="AI60" s="26"/>
    </row>
    <row r="61" spans="1:35" ht="15" customHeight="1">
      <c r="A61" s="13"/>
      <c r="B61" s="52"/>
      <c r="C61" s="2"/>
      <c r="D61" s="2"/>
      <c r="E61" s="1"/>
      <c r="F61" s="29"/>
      <c r="G61" s="29"/>
      <c r="H61" s="29"/>
      <c r="I61" s="29"/>
      <c r="J61" s="29"/>
      <c r="K61" s="29"/>
      <c r="L61" s="29"/>
      <c r="M61" s="29"/>
      <c r="N61" s="30"/>
      <c r="O61" s="26"/>
      <c r="P61" s="26"/>
      <c r="Q61" s="26"/>
      <c r="R61" s="26"/>
      <c r="T61" s="13"/>
      <c r="U61" s="52"/>
      <c r="V61" s="2"/>
      <c r="W61" s="2"/>
      <c r="X61" s="1"/>
      <c r="Y61" s="29"/>
      <c r="Z61" s="29"/>
      <c r="AA61" s="29"/>
      <c r="AB61" s="29"/>
      <c r="AC61" s="29"/>
      <c r="AD61" s="29"/>
      <c r="AE61" s="29"/>
      <c r="AF61" s="29"/>
      <c r="AG61" s="30"/>
      <c r="AH61" s="26"/>
      <c r="AI61" s="26"/>
    </row>
    <row r="62" spans="1:35" ht="15" customHeight="1">
      <c r="A62" s="13" t="s">
        <v>4581</v>
      </c>
      <c r="B62" s="50" t="s">
        <v>6040</v>
      </c>
      <c r="C62" s="6" t="s">
        <v>55</v>
      </c>
      <c r="D62" s="53">
        <v>100319</v>
      </c>
      <c r="E62" s="88">
        <v>100319</v>
      </c>
      <c r="F62" s="376" t="e">
        <v>#REF!</v>
      </c>
      <c r="G62" s="376"/>
      <c r="H62" s="376"/>
      <c r="I62" s="376"/>
      <c r="J62" s="376"/>
      <c r="K62" s="376"/>
      <c r="L62" s="376"/>
      <c r="M62" s="100" t="e">
        <v>#REF!</v>
      </c>
      <c r="N62" s="101" t="e">
        <v>#REF!</v>
      </c>
      <c r="O62" s="102" t="e">
        <v>#REF!</v>
      </c>
      <c r="P62" s="102" t="e">
        <v>#REF!</v>
      </c>
      <c r="Q62" s="317"/>
      <c r="R62" s="316"/>
      <c r="T62" s="13" t="s">
        <v>4581</v>
      </c>
      <c r="U62" s="50" t="s">
        <v>6040</v>
      </c>
      <c r="V62" s="6" t="s">
        <v>55</v>
      </c>
      <c r="W62" s="53">
        <v>100319</v>
      </c>
      <c r="X62" s="88">
        <v>100319</v>
      </c>
      <c r="Y62" s="376" t="e">
        <v>#REF!</v>
      </c>
      <c r="Z62" s="376"/>
      <c r="AA62" s="376"/>
      <c r="AB62" s="376"/>
      <c r="AC62" s="376"/>
      <c r="AD62" s="376"/>
      <c r="AE62" s="376"/>
      <c r="AF62" s="100" t="e">
        <v>#REF!</v>
      </c>
      <c r="AG62" s="101" t="e">
        <v>#REF!</v>
      </c>
      <c r="AH62" s="102" t="e">
        <v>#REF!</v>
      </c>
      <c r="AI62" s="102" t="e">
        <v>#REF!</v>
      </c>
    </row>
    <row r="63" spans="1:35" ht="15" customHeight="1">
      <c r="B63" s="52"/>
      <c r="C63" s="2"/>
      <c r="D63" s="2"/>
      <c r="E63" s="1"/>
      <c r="F63" s="29"/>
      <c r="G63" s="29"/>
      <c r="H63" s="29"/>
      <c r="I63" s="29"/>
      <c r="J63" s="29"/>
      <c r="K63" s="29"/>
      <c r="L63" s="29"/>
      <c r="M63" s="29"/>
      <c r="N63" s="30"/>
      <c r="O63" s="26"/>
      <c r="P63" s="26"/>
      <c r="Q63" s="26"/>
      <c r="R63" s="26"/>
      <c r="U63" s="52"/>
      <c r="V63" s="2"/>
      <c r="W63" s="2"/>
      <c r="X63" s="1"/>
      <c r="Y63" s="29"/>
      <c r="Z63" s="29"/>
      <c r="AA63" s="29"/>
      <c r="AB63" s="29"/>
      <c r="AC63" s="29"/>
      <c r="AD63" s="29"/>
      <c r="AE63" s="29"/>
      <c r="AF63" s="29"/>
      <c r="AG63" s="30"/>
      <c r="AH63" s="26"/>
      <c r="AI63" s="26"/>
    </row>
    <row r="64" spans="1:35" ht="15" customHeight="1">
      <c r="B64" s="52"/>
      <c r="C64" s="2"/>
      <c r="D64" s="2"/>
      <c r="E64" s="3"/>
      <c r="F64" s="104" t="s">
        <v>5999</v>
      </c>
      <c r="G64" s="29" t="s">
        <v>6000</v>
      </c>
      <c r="H64" s="104" t="s">
        <v>6001</v>
      </c>
      <c r="I64" s="104" t="s">
        <v>6002</v>
      </c>
      <c r="J64" s="104" t="s">
        <v>6003</v>
      </c>
      <c r="K64" s="104"/>
      <c r="L64" s="104"/>
      <c r="M64" s="29"/>
      <c r="N64" s="30"/>
      <c r="O64" s="26"/>
      <c r="P64" s="26"/>
      <c r="Q64" s="26"/>
      <c r="R64" s="26"/>
      <c r="U64" s="52"/>
      <c r="V64" s="2"/>
      <c r="W64" s="2"/>
      <c r="X64" s="3"/>
      <c r="Y64" s="104" t="s">
        <v>5999</v>
      </c>
      <c r="Z64" s="29" t="s">
        <v>6000</v>
      </c>
      <c r="AA64" s="104" t="s">
        <v>6001</v>
      </c>
      <c r="AB64" s="104" t="s">
        <v>6002</v>
      </c>
      <c r="AC64" s="104" t="s">
        <v>6003</v>
      </c>
      <c r="AD64" s="104"/>
      <c r="AE64" s="104"/>
      <c r="AF64" s="29"/>
      <c r="AG64" s="30"/>
      <c r="AH64" s="26"/>
      <c r="AI64" s="26"/>
    </row>
    <row r="65" spans="1:35">
      <c r="B65" s="52"/>
      <c r="C65" s="2"/>
      <c r="D65" s="2"/>
      <c r="E65" s="3"/>
      <c r="F65" s="105">
        <v>1</v>
      </c>
      <c r="G65" s="29" t="s">
        <v>6000</v>
      </c>
      <c r="H65" s="105" t="e">
        <v>#REF!</v>
      </c>
      <c r="I65" s="104" t="s">
        <v>6002</v>
      </c>
      <c r="J65" s="106" t="e">
        <v>#REF!</v>
      </c>
      <c r="K65" s="104"/>
      <c r="L65" s="106"/>
      <c r="M65" s="29"/>
      <c r="N65" s="30"/>
      <c r="O65" s="26"/>
      <c r="P65" s="26"/>
      <c r="Q65" s="26"/>
      <c r="R65" s="26"/>
      <c r="U65" s="52"/>
      <c r="V65" s="2"/>
      <c r="W65" s="2"/>
      <c r="X65" s="3"/>
      <c r="Y65" s="105">
        <v>1</v>
      </c>
      <c r="Z65" s="29" t="s">
        <v>6000</v>
      </c>
      <c r="AA65" s="105" t="e">
        <v>#REF!</v>
      </c>
      <c r="AB65" s="104" t="s">
        <v>6002</v>
      </c>
      <c r="AC65" s="106" t="e">
        <v>#REF!</v>
      </c>
      <c r="AD65" s="104"/>
      <c r="AE65" s="106"/>
      <c r="AF65" s="29"/>
      <c r="AG65" s="30"/>
      <c r="AH65" s="26"/>
      <c r="AI65" s="26"/>
    </row>
    <row r="66" spans="1:35" ht="15" customHeight="1">
      <c r="A66" s="13"/>
      <c r="B66" s="52"/>
      <c r="C66" s="2"/>
      <c r="D66" s="2"/>
      <c r="E66" s="1"/>
      <c r="F66" s="29"/>
      <c r="G66" s="29"/>
      <c r="H66" s="29"/>
      <c r="I66" s="29"/>
      <c r="J66" s="29"/>
      <c r="K66" s="29"/>
      <c r="L66" s="29"/>
      <c r="M66" s="29"/>
      <c r="N66" s="30"/>
      <c r="O66" s="26"/>
      <c r="P66" s="26"/>
      <c r="Q66" s="26"/>
      <c r="R66" s="26"/>
      <c r="T66" s="13"/>
      <c r="U66" s="52"/>
      <c r="V66" s="2"/>
      <c r="W66" s="2"/>
      <c r="X66" s="1"/>
      <c r="Y66" s="29"/>
      <c r="Z66" s="29"/>
      <c r="AA66" s="29"/>
      <c r="AB66" s="29"/>
      <c r="AC66" s="29"/>
      <c r="AD66" s="29"/>
      <c r="AE66" s="29"/>
      <c r="AF66" s="29"/>
      <c r="AG66" s="30"/>
      <c r="AH66" s="26"/>
      <c r="AI66" s="26"/>
    </row>
    <row r="67" spans="1:35" ht="15" customHeight="1">
      <c r="A67" s="13" t="s">
        <v>4581</v>
      </c>
      <c r="B67" s="50" t="s">
        <v>6041</v>
      </c>
      <c r="C67" s="6" t="s">
        <v>55</v>
      </c>
      <c r="D67" s="53">
        <v>93569</v>
      </c>
      <c r="E67" s="88">
        <v>93569</v>
      </c>
      <c r="F67" s="376" t="e">
        <v>#REF!</v>
      </c>
      <c r="G67" s="376"/>
      <c r="H67" s="376"/>
      <c r="I67" s="376"/>
      <c r="J67" s="376"/>
      <c r="K67" s="376"/>
      <c r="L67" s="376"/>
      <c r="M67" s="100" t="e">
        <v>#REF!</v>
      </c>
      <c r="N67" s="101" t="e">
        <v>#REF!</v>
      </c>
      <c r="O67" s="102" t="e">
        <v>#REF!</v>
      </c>
      <c r="P67" s="103" t="e">
        <v>#REF!</v>
      </c>
      <c r="Q67" s="315"/>
      <c r="R67" s="316"/>
      <c r="T67" s="13" t="s">
        <v>4581</v>
      </c>
      <c r="U67" s="50" t="s">
        <v>6041</v>
      </c>
      <c r="V67" s="6" t="s">
        <v>55</v>
      </c>
      <c r="W67" s="53">
        <v>93569</v>
      </c>
      <c r="X67" s="88">
        <v>93569</v>
      </c>
      <c r="Y67" s="376" t="e">
        <v>#REF!</v>
      </c>
      <c r="Z67" s="376"/>
      <c r="AA67" s="376"/>
      <c r="AB67" s="376"/>
      <c r="AC67" s="376"/>
      <c r="AD67" s="376"/>
      <c r="AE67" s="376"/>
      <c r="AF67" s="100" t="e">
        <v>#REF!</v>
      </c>
      <c r="AG67" s="101" t="e">
        <v>#REF!</v>
      </c>
      <c r="AH67" s="102" t="e">
        <v>#REF!</v>
      </c>
      <c r="AI67" s="103" t="e">
        <v>#REF!</v>
      </c>
    </row>
    <row r="68" spans="1:35" ht="15" customHeight="1">
      <c r="B68" s="52"/>
      <c r="C68" s="2"/>
      <c r="D68" s="2"/>
      <c r="E68" s="1"/>
      <c r="F68" s="29"/>
      <c r="G68" s="29"/>
      <c r="H68" s="29"/>
      <c r="I68" s="29"/>
      <c r="J68" s="29"/>
      <c r="K68" s="29"/>
      <c r="L68" s="29"/>
      <c r="M68" s="29"/>
      <c r="N68" s="30"/>
      <c r="O68" s="26"/>
      <c r="P68" s="26"/>
      <c r="Q68" s="26"/>
      <c r="R68" s="26"/>
      <c r="U68" s="52"/>
      <c r="V68" s="2"/>
      <c r="W68" s="2"/>
      <c r="X68" s="1"/>
      <c r="Y68" s="29"/>
      <c r="Z68" s="29"/>
      <c r="AA68" s="29"/>
      <c r="AB68" s="29"/>
      <c r="AC68" s="29"/>
      <c r="AD68" s="29"/>
      <c r="AE68" s="29"/>
      <c r="AF68" s="29"/>
      <c r="AG68" s="30"/>
      <c r="AH68" s="26"/>
      <c r="AI68" s="26"/>
    </row>
    <row r="69" spans="1:35" ht="15" customHeight="1">
      <c r="B69" s="52"/>
      <c r="C69" s="2"/>
      <c r="D69" s="2"/>
      <c r="E69" s="3"/>
      <c r="F69" s="104" t="s">
        <v>5999</v>
      </c>
      <c r="G69" s="29" t="s">
        <v>6000</v>
      </c>
      <c r="H69" s="104" t="s">
        <v>6001</v>
      </c>
      <c r="I69" s="104" t="s">
        <v>6002</v>
      </c>
      <c r="J69" s="104" t="s">
        <v>6003</v>
      </c>
      <c r="K69" s="104"/>
      <c r="L69" s="104"/>
      <c r="M69" s="29"/>
      <c r="N69" s="30"/>
      <c r="O69" s="26"/>
      <c r="P69" s="26"/>
      <c r="Q69" s="26"/>
      <c r="R69" s="26"/>
      <c r="U69" s="52"/>
      <c r="V69" s="2"/>
      <c r="W69" s="2"/>
      <c r="X69" s="3"/>
      <c r="Y69" s="104" t="s">
        <v>5999</v>
      </c>
      <c r="Z69" s="29" t="s">
        <v>6000</v>
      </c>
      <c r="AA69" s="104" t="s">
        <v>6001</v>
      </c>
      <c r="AB69" s="104" t="s">
        <v>6002</v>
      </c>
      <c r="AC69" s="104" t="s">
        <v>6003</v>
      </c>
      <c r="AD69" s="104"/>
      <c r="AE69" s="104"/>
      <c r="AF69" s="29"/>
      <c r="AG69" s="30"/>
      <c r="AH69" s="26"/>
      <c r="AI69" s="26"/>
    </row>
    <row r="70" spans="1:35">
      <c r="B70" s="52"/>
      <c r="C70" s="2"/>
      <c r="D70" s="2"/>
      <c r="E70" s="3"/>
      <c r="F70" s="105">
        <v>1</v>
      </c>
      <c r="G70" s="29" t="s">
        <v>6000</v>
      </c>
      <c r="H70" s="105" t="e">
        <v>#REF!</v>
      </c>
      <c r="I70" s="104" t="s">
        <v>6002</v>
      </c>
      <c r="J70" s="106" t="e">
        <v>#REF!</v>
      </c>
      <c r="K70" s="104"/>
      <c r="L70" s="106"/>
      <c r="M70" s="29"/>
      <c r="N70" s="30"/>
      <c r="O70" s="26"/>
      <c r="P70" s="26"/>
      <c r="Q70" s="26"/>
      <c r="R70" s="26"/>
      <c r="U70" s="52"/>
      <c r="V70" s="2"/>
      <c r="W70" s="2"/>
      <c r="X70" s="3"/>
      <c r="Y70" s="105">
        <v>1</v>
      </c>
      <c r="Z70" s="29" t="s">
        <v>6000</v>
      </c>
      <c r="AA70" s="105" t="e">
        <v>#REF!</v>
      </c>
      <c r="AB70" s="104" t="s">
        <v>6002</v>
      </c>
      <c r="AC70" s="106" t="e">
        <v>#REF!</v>
      </c>
      <c r="AD70" s="104"/>
      <c r="AE70" s="106"/>
      <c r="AF70" s="29"/>
      <c r="AG70" s="30"/>
      <c r="AH70" s="26"/>
      <c r="AI70" s="26"/>
    </row>
    <row r="71" spans="1:35" ht="15" customHeight="1">
      <c r="A71" s="13"/>
      <c r="B71" s="52"/>
      <c r="C71" s="2"/>
      <c r="D71" s="2"/>
      <c r="E71" s="1"/>
      <c r="F71" s="29"/>
      <c r="G71" s="29"/>
      <c r="H71" s="29"/>
      <c r="I71" s="29"/>
      <c r="J71" s="29"/>
      <c r="K71" s="29"/>
      <c r="L71" s="29"/>
      <c r="M71" s="29"/>
      <c r="N71" s="30"/>
      <c r="O71" s="26"/>
      <c r="P71" s="26"/>
      <c r="Q71" s="26"/>
      <c r="R71" s="26"/>
      <c r="T71" s="13"/>
      <c r="U71" s="52"/>
      <c r="V71" s="2"/>
      <c r="W71" s="2"/>
      <c r="X71" s="1"/>
      <c r="Y71" s="29"/>
      <c r="Z71" s="29"/>
      <c r="AA71" s="29"/>
      <c r="AB71" s="29"/>
      <c r="AC71" s="29"/>
      <c r="AD71" s="29"/>
      <c r="AE71" s="29"/>
      <c r="AF71" s="29"/>
      <c r="AG71" s="30"/>
      <c r="AH71" s="26"/>
      <c r="AI71" s="26"/>
    </row>
    <row r="72" spans="1:35" ht="15" customHeight="1">
      <c r="A72" s="13" t="s">
        <v>4581</v>
      </c>
      <c r="B72" s="50" t="s">
        <v>6042</v>
      </c>
      <c r="C72" s="6" t="s">
        <v>55</v>
      </c>
      <c r="D72" s="53">
        <v>100321</v>
      </c>
      <c r="E72" s="88">
        <v>100321</v>
      </c>
      <c r="F72" s="376" t="e">
        <v>#REF!</v>
      </c>
      <c r="G72" s="376"/>
      <c r="H72" s="376"/>
      <c r="I72" s="376"/>
      <c r="J72" s="376"/>
      <c r="K72" s="376"/>
      <c r="L72" s="376"/>
      <c r="M72" s="100" t="e">
        <v>#REF!</v>
      </c>
      <c r="N72" s="101" t="e">
        <v>#REF!</v>
      </c>
      <c r="O72" s="102" t="e">
        <v>#REF!</v>
      </c>
      <c r="P72" s="103" t="e">
        <v>#REF!</v>
      </c>
      <c r="Q72" s="315"/>
      <c r="R72" s="316"/>
      <c r="T72" s="13" t="s">
        <v>4581</v>
      </c>
      <c r="U72" s="50" t="s">
        <v>6042</v>
      </c>
      <c r="V72" s="6" t="s">
        <v>55</v>
      </c>
      <c r="W72" s="53">
        <v>100321</v>
      </c>
      <c r="X72" s="88">
        <v>100321</v>
      </c>
      <c r="Y72" s="376" t="e">
        <v>#REF!</v>
      </c>
      <c r="Z72" s="376"/>
      <c r="AA72" s="376"/>
      <c r="AB72" s="376"/>
      <c r="AC72" s="376"/>
      <c r="AD72" s="376"/>
      <c r="AE72" s="376"/>
      <c r="AF72" s="100" t="e">
        <v>#REF!</v>
      </c>
      <c r="AG72" s="101" t="e">
        <v>#REF!</v>
      </c>
      <c r="AH72" s="102" t="e">
        <v>#REF!</v>
      </c>
      <c r="AI72" s="103" t="e">
        <v>#REF!</v>
      </c>
    </row>
    <row r="73" spans="1:35" ht="15" customHeight="1">
      <c r="B73" s="52"/>
      <c r="C73" s="2"/>
      <c r="D73" s="2"/>
      <c r="E73" s="1"/>
      <c r="F73" s="29"/>
      <c r="G73" s="29"/>
      <c r="H73" s="29"/>
      <c r="I73" s="29"/>
      <c r="J73" s="29"/>
      <c r="K73" s="29"/>
      <c r="L73" s="29"/>
      <c r="M73" s="29"/>
      <c r="N73" s="30"/>
      <c r="O73" s="26"/>
      <c r="P73" s="26"/>
      <c r="Q73" s="26"/>
      <c r="R73" s="26"/>
      <c r="U73" s="52"/>
      <c r="V73" s="2"/>
      <c r="W73" s="2"/>
      <c r="X73" s="1"/>
      <c r="Y73" s="29"/>
      <c r="Z73" s="29"/>
      <c r="AA73" s="29"/>
      <c r="AB73" s="29"/>
      <c r="AC73" s="29"/>
      <c r="AD73" s="29"/>
      <c r="AE73" s="29"/>
      <c r="AF73" s="29"/>
      <c r="AG73" s="30"/>
      <c r="AH73" s="26"/>
      <c r="AI73" s="26"/>
    </row>
    <row r="74" spans="1:35" ht="15" customHeight="1">
      <c r="B74" s="52"/>
      <c r="C74" s="2"/>
      <c r="D74" s="2"/>
      <c r="E74" s="3"/>
      <c r="F74" s="104" t="s">
        <v>5999</v>
      </c>
      <c r="G74" s="29" t="s">
        <v>6000</v>
      </c>
      <c r="H74" s="104" t="s">
        <v>6001</v>
      </c>
      <c r="I74" s="104" t="s">
        <v>6002</v>
      </c>
      <c r="J74" s="104" t="s">
        <v>6003</v>
      </c>
      <c r="K74" s="104"/>
      <c r="L74" s="104"/>
      <c r="M74" s="29"/>
      <c r="N74" s="30"/>
      <c r="O74" s="26"/>
      <c r="P74" s="26"/>
      <c r="Q74" s="26"/>
      <c r="R74" s="26"/>
      <c r="U74" s="52"/>
      <c r="V74" s="2"/>
      <c r="W74" s="2"/>
      <c r="X74" s="3"/>
      <c r="Y74" s="104" t="s">
        <v>5999</v>
      </c>
      <c r="Z74" s="29" t="s">
        <v>6000</v>
      </c>
      <c r="AA74" s="104" t="s">
        <v>6001</v>
      </c>
      <c r="AB74" s="104" t="s">
        <v>6002</v>
      </c>
      <c r="AC74" s="104" t="s">
        <v>6003</v>
      </c>
      <c r="AD74" s="104"/>
      <c r="AE74" s="104"/>
      <c r="AF74" s="29"/>
      <c r="AG74" s="30"/>
      <c r="AH74" s="26"/>
      <c r="AI74" s="26"/>
    </row>
    <row r="75" spans="1:35">
      <c r="B75" s="52"/>
      <c r="C75" s="2"/>
      <c r="D75" s="2"/>
      <c r="E75" s="3"/>
      <c r="F75" s="105">
        <v>1</v>
      </c>
      <c r="G75" s="29" t="s">
        <v>6000</v>
      </c>
      <c r="H75" s="105" t="e">
        <v>#REF!</v>
      </c>
      <c r="I75" s="104" t="s">
        <v>6002</v>
      </c>
      <c r="J75" s="106" t="e">
        <v>#REF!</v>
      </c>
      <c r="K75" s="104"/>
      <c r="L75" s="106"/>
      <c r="M75" s="29"/>
      <c r="N75" s="30"/>
      <c r="O75" s="26"/>
      <c r="P75" s="26"/>
      <c r="Q75" s="26"/>
      <c r="R75" s="26"/>
      <c r="U75" s="52"/>
      <c r="V75" s="2"/>
      <c r="W75" s="2"/>
      <c r="X75" s="3"/>
      <c r="Y75" s="105">
        <v>1</v>
      </c>
      <c r="Z75" s="29" t="s">
        <v>6000</v>
      </c>
      <c r="AA75" s="105" t="e">
        <v>#REF!</v>
      </c>
      <c r="AB75" s="104" t="s">
        <v>6002</v>
      </c>
      <c r="AC75" s="106" t="e">
        <v>#REF!</v>
      </c>
      <c r="AD75" s="104"/>
      <c r="AE75" s="106"/>
      <c r="AF75" s="29"/>
      <c r="AG75" s="30"/>
      <c r="AH75" s="26"/>
      <c r="AI75" s="26"/>
    </row>
    <row r="76" spans="1:35" ht="15" customHeight="1">
      <c r="A76" s="13"/>
      <c r="B76" s="52"/>
      <c r="C76" s="2"/>
      <c r="D76" s="2"/>
      <c r="E76" s="1"/>
      <c r="F76" s="29"/>
      <c r="G76" s="29"/>
      <c r="H76" s="29"/>
      <c r="I76" s="29"/>
      <c r="J76" s="29"/>
      <c r="K76" s="29"/>
      <c r="L76" s="29"/>
      <c r="M76" s="29"/>
      <c r="N76" s="30"/>
      <c r="O76" s="26"/>
      <c r="P76" s="26"/>
      <c r="Q76" s="26"/>
      <c r="R76" s="26"/>
      <c r="T76" s="13"/>
      <c r="U76" s="52"/>
      <c r="V76" s="2"/>
      <c r="W76" s="2"/>
      <c r="X76" s="1"/>
      <c r="Y76" s="29"/>
      <c r="Z76" s="29"/>
      <c r="AA76" s="29"/>
      <c r="AB76" s="29"/>
      <c r="AC76" s="29"/>
      <c r="AD76" s="29"/>
      <c r="AE76" s="29"/>
      <c r="AF76" s="29"/>
      <c r="AG76" s="30"/>
      <c r="AH76" s="26"/>
      <c r="AI76" s="26"/>
    </row>
    <row r="77" spans="1:35" ht="81.75" customHeight="1">
      <c r="A77" s="13" t="s">
        <v>4581</v>
      </c>
      <c r="B77" s="50" t="s">
        <v>6043</v>
      </c>
      <c r="C77" s="6" t="s">
        <v>58</v>
      </c>
      <c r="D77" s="53" t="s">
        <v>6006</v>
      </c>
      <c r="E77" s="51" t="s">
        <v>6028</v>
      </c>
      <c r="F77" s="377" t="e">
        <v>#REF!</v>
      </c>
      <c r="G77" s="377"/>
      <c r="H77" s="377"/>
      <c r="I77" s="377"/>
      <c r="J77" s="377"/>
      <c r="K77" s="377"/>
      <c r="L77" s="377"/>
      <c r="M77" s="100" t="e">
        <v>#REF!</v>
      </c>
      <c r="N77" s="101">
        <v>2</v>
      </c>
      <c r="O77" s="102" t="e">
        <v>#REF!</v>
      </c>
      <c r="P77" s="103" t="e">
        <v>#REF!</v>
      </c>
      <c r="Q77" s="315"/>
      <c r="R77" s="316"/>
      <c r="T77" s="13" t="s">
        <v>4581</v>
      </c>
      <c r="U77" s="50" t="s">
        <v>6043</v>
      </c>
      <c r="V77" s="6" t="s">
        <v>58</v>
      </c>
      <c r="W77" s="53" t="s">
        <v>6006</v>
      </c>
      <c r="X77" s="51" t="s">
        <v>6028</v>
      </c>
      <c r="Y77" s="377" t="e">
        <v>#REF!</v>
      </c>
      <c r="Z77" s="377"/>
      <c r="AA77" s="377"/>
      <c r="AB77" s="377"/>
      <c r="AC77" s="377"/>
      <c r="AD77" s="377"/>
      <c r="AE77" s="377"/>
      <c r="AF77" s="100" t="e">
        <v>#REF!</v>
      </c>
      <c r="AG77" s="101">
        <v>2</v>
      </c>
      <c r="AH77" s="102" t="e">
        <v>#REF!</v>
      </c>
      <c r="AI77" s="103" t="e">
        <v>#REF!</v>
      </c>
    </row>
    <row r="78" spans="1:35" ht="15" customHeight="1">
      <c r="A78" s="13"/>
      <c r="B78" s="52"/>
      <c r="C78" s="2"/>
      <c r="D78" s="2"/>
      <c r="E78" s="1"/>
      <c r="F78" s="29"/>
      <c r="G78" s="29"/>
      <c r="H78" s="29"/>
      <c r="I78" s="29"/>
      <c r="J78" s="29"/>
      <c r="K78" s="29"/>
      <c r="L78" s="29"/>
      <c r="M78" s="29"/>
      <c r="N78" s="30"/>
      <c r="O78" s="26"/>
      <c r="P78" s="26"/>
      <c r="Q78" s="26"/>
      <c r="R78" s="26"/>
      <c r="T78" s="13"/>
      <c r="U78" s="52"/>
      <c r="V78" s="2"/>
      <c r="W78" s="2"/>
      <c r="X78" s="1"/>
      <c r="Y78" s="29"/>
      <c r="Z78" s="29"/>
      <c r="AA78" s="29"/>
      <c r="AB78" s="29"/>
      <c r="AC78" s="29"/>
      <c r="AD78" s="29"/>
      <c r="AE78" s="29"/>
      <c r="AF78" s="29"/>
      <c r="AG78" s="30"/>
      <c r="AH78" s="26"/>
      <c r="AI78" s="26"/>
    </row>
    <row r="79" spans="1:35" ht="15" customHeight="1">
      <c r="A79" s="13"/>
      <c r="B79" s="52"/>
      <c r="C79" s="2"/>
      <c r="D79" s="126" t="s">
        <v>6007</v>
      </c>
      <c r="E79" s="125" t="s">
        <v>6007</v>
      </c>
      <c r="F79" s="104" t="s">
        <v>6008</v>
      </c>
      <c r="G79" s="32" t="s">
        <v>6009</v>
      </c>
      <c r="H79" s="109" t="s">
        <v>6010</v>
      </c>
      <c r="I79" s="29" t="s">
        <v>6000</v>
      </c>
      <c r="J79" s="109" t="s">
        <v>6011</v>
      </c>
      <c r="K79" s="109" t="s">
        <v>6002</v>
      </c>
      <c r="L79" s="109" t="s">
        <v>6012</v>
      </c>
      <c r="M79" s="29"/>
      <c r="N79" s="30"/>
      <c r="O79" s="26"/>
      <c r="P79" s="26"/>
      <c r="Q79" s="26"/>
      <c r="R79" s="26"/>
      <c r="T79" s="13"/>
      <c r="U79" s="52"/>
      <c r="V79" s="2"/>
      <c r="W79" s="126" t="s">
        <v>6007</v>
      </c>
      <c r="X79" s="125" t="s">
        <v>6007</v>
      </c>
      <c r="Y79" s="104" t="s">
        <v>6008</v>
      </c>
      <c r="Z79" s="32" t="s">
        <v>6009</v>
      </c>
      <c r="AA79" s="109" t="s">
        <v>6010</v>
      </c>
      <c r="AB79" s="29" t="s">
        <v>6000</v>
      </c>
      <c r="AC79" s="109" t="s">
        <v>6011</v>
      </c>
      <c r="AD79" s="109" t="s">
        <v>6002</v>
      </c>
      <c r="AE79" s="109" t="s">
        <v>6012</v>
      </c>
      <c r="AF79" s="29"/>
      <c r="AG79" s="30"/>
      <c r="AH79" s="26"/>
      <c r="AI79" s="26"/>
    </row>
    <row r="80" spans="1:35" ht="15" customHeight="1">
      <c r="A80" s="13"/>
      <c r="B80" s="52"/>
      <c r="C80" s="2"/>
      <c r="D80" s="33" t="s">
        <v>6032</v>
      </c>
      <c r="E80" s="125" t="s">
        <v>6032</v>
      </c>
      <c r="F80" s="123">
        <v>93564</v>
      </c>
      <c r="G80" s="32" t="s">
        <v>6009</v>
      </c>
      <c r="H80" s="110" t="e">
        <v>#REF!</v>
      </c>
      <c r="I80" s="31" t="s">
        <v>6000</v>
      </c>
      <c r="J80" s="122" t="e">
        <v>#REF!</v>
      </c>
      <c r="K80" s="111" t="s">
        <v>6002</v>
      </c>
      <c r="L80" s="112" t="e">
        <v>#REF!</v>
      </c>
      <c r="M80" s="29"/>
      <c r="N80" s="30"/>
      <c r="O80" s="26"/>
      <c r="P80" s="26"/>
      <c r="Q80" s="26"/>
      <c r="R80" s="26"/>
      <c r="T80" s="13"/>
      <c r="U80" s="52"/>
      <c r="V80" s="2"/>
      <c r="W80" s="33" t="s">
        <v>6032</v>
      </c>
      <c r="X80" s="125" t="s">
        <v>6032</v>
      </c>
      <c r="Y80" s="133">
        <v>93564</v>
      </c>
      <c r="Z80" s="32" t="s">
        <v>6009</v>
      </c>
      <c r="AA80" s="110" t="e">
        <v>#REF!</v>
      </c>
      <c r="AB80" s="31" t="s">
        <v>6000</v>
      </c>
      <c r="AC80" s="122" t="e">
        <v>#REF!</v>
      </c>
      <c r="AD80" s="111" t="s">
        <v>6002</v>
      </c>
      <c r="AE80" s="112" t="e">
        <v>#REF!</v>
      </c>
      <c r="AF80" s="29"/>
      <c r="AG80" s="30"/>
      <c r="AH80" s="26"/>
      <c r="AI80" s="26"/>
    </row>
    <row r="81" spans="1:35" ht="15" customHeight="1">
      <c r="A81" s="13"/>
      <c r="B81" s="52"/>
      <c r="C81" s="2"/>
      <c r="D81" s="33" t="s">
        <v>6033</v>
      </c>
      <c r="E81" s="125" t="s">
        <v>6033</v>
      </c>
      <c r="F81" s="123">
        <v>93572</v>
      </c>
      <c r="G81" s="32" t="s">
        <v>6009</v>
      </c>
      <c r="H81" s="110" t="e">
        <v>#REF!</v>
      </c>
      <c r="I81" s="31" t="s">
        <v>6000</v>
      </c>
      <c r="J81" s="122" t="e">
        <v>#REF!</v>
      </c>
      <c r="K81" s="111" t="s">
        <v>6002</v>
      </c>
      <c r="L81" s="112" t="e">
        <v>#REF!</v>
      </c>
      <c r="M81" s="29"/>
      <c r="N81" s="30"/>
      <c r="O81" s="26"/>
      <c r="P81" s="26"/>
      <c r="Q81" s="26"/>
      <c r="R81" s="26"/>
      <c r="T81" s="13"/>
      <c r="U81" s="52"/>
      <c r="V81" s="2"/>
      <c r="W81" s="33" t="s">
        <v>6033</v>
      </c>
      <c r="X81" s="125" t="s">
        <v>6033</v>
      </c>
      <c r="Y81" s="123">
        <v>93572</v>
      </c>
      <c r="Z81" s="32" t="s">
        <v>6009</v>
      </c>
      <c r="AA81" s="110" t="e">
        <v>#REF!</v>
      </c>
      <c r="AB81" s="31" t="s">
        <v>6000</v>
      </c>
      <c r="AC81" s="122" t="e">
        <v>#REF!</v>
      </c>
      <c r="AD81" s="111" t="s">
        <v>6002</v>
      </c>
      <c r="AE81" s="112" t="e">
        <v>#REF!</v>
      </c>
      <c r="AF81" s="29"/>
      <c r="AG81" s="30"/>
      <c r="AH81" s="26"/>
      <c r="AI81" s="26"/>
    </row>
    <row r="82" spans="1:35" ht="15" customHeight="1">
      <c r="A82" s="13"/>
      <c r="B82" s="52"/>
      <c r="C82" s="2"/>
      <c r="D82" s="33" t="s">
        <v>6034</v>
      </c>
      <c r="E82" s="125" t="s">
        <v>6034</v>
      </c>
      <c r="F82" s="123">
        <v>100317</v>
      </c>
      <c r="G82" s="32" t="s">
        <v>6009</v>
      </c>
      <c r="H82" s="110" t="e">
        <v>#REF!</v>
      </c>
      <c r="I82" s="31" t="s">
        <v>6000</v>
      </c>
      <c r="J82" s="122" t="e">
        <v>#REF!</v>
      </c>
      <c r="K82" s="111" t="s">
        <v>6002</v>
      </c>
      <c r="L82" s="112" t="e">
        <v>#REF!</v>
      </c>
      <c r="M82" s="29"/>
      <c r="N82" s="30"/>
      <c r="O82" s="26"/>
      <c r="P82" s="26"/>
      <c r="Q82" s="26"/>
      <c r="R82" s="26"/>
      <c r="T82" s="13"/>
      <c r="U82" s="52"/>
      <c r="V82" s="2"/>
      <c r="W82" s="33" t="s">
        <v>6034</v>
      </c>
      <c r="X82" s="125" t="s">
        <v>6034</v>
      </c>
      <c r="Y82" s="123">
        <v>100317</v>
      </c>
      <c r="Z82" s="32" t="s">
        <v>6009</v>
      </c>
      <c r="AA82" s="110" t="e">
        <v>#REF!</v>
      </c>
      <c r="AB82" s="31" t="s">
        <v>6000</v>
      </c>
      <c r="AC82" s="122" t="e">
        <v>#REF!</v>
      </c>
      <c r="AD82" s="111" t="s">
        <v>6002</v>
      </c>
      <c r="AE82" s="112" t="e">
        <v>#REF!</v>
      </c>
      <c r="AF82" s="29"/>
      <c r="AG82" s="30"/>
      <c r="AH82" s="26"/>
      <c r="AI82" s="26"/>
    </row>
    <row r="83" spans="1:35" ht="15" customHeight="1">
      <c r="A83" s="13"/>
      <c r="B83" s="52"/>
      <c r="C83" s="2"/>
      <c r="D83" s="33" t="s">
        <v>6035</v>
      </c>
      <c r="E83" s="125" t="s">
        <v>6035</v>
      </c>
      <c r="F83" s="123">
        <v>94295</v>
      </c>
      <c r="G83" s="32" t="s">
        <v>6009</v>
      </c>
      <c r="H83" s="110" t="e">
        <v>#REF!</v>
      </c>
      <c r="I83" s="31" t="s">
        <v>6000</v>
      </c>
      <c r="J83" s="122" t="e">
        <v>#REF!</v>
      </c>
      <c r="K83" s="111" t="s">
        <v>6002</v>
      </c>
      <c r="L83" s="112" t="e">
        <v>#REF!</v>
      </c>
      <c r="M83" s="29"/>
      <c r="N83" s="30"/>
      <c r="O83" s="26"/>
      <c r="P83" s="26"/>
      <c r="Q83" s="26"/>
      <c r="R83" s="26"/>
      <c r="T83" s="13"/>
      <c r="U83" s="52"/>
      <c r="V83" s="2"/>
      <c r="W83" s="33" t="s">
        <v>6035</v>
      </c>
      <c r="X83" s="125" t="s">
        <v>6035</v>
      </c>
      <c r="Y83" s="123">
        <v>94295</v>
      </c>
      <c r="Z83" s="32" t="s">
        <v>6009</v>
      </c>
      <c r="AA83" s="110" t="e">
        <v>#REF!</v>
      </c>
      <c r="AB83" s="31" t="s">
        <v>6000</v>
      </c>
      <c r="AC83" s="122" t="e">
        <v>#REF!</v>
      </c>
      <c r="AD83" s="111" t="s">
        <v>6002</v>
      </c>
      <c r="AE83" s="112" t="e">
        <v>#REF!</v>
      </c>
      <c r="AF83" s="29"/>
      <c r="AG83" s="30"/>
      <c r="AH83" s="26"/>
      <c r="AI83" s="26"/>
    </row>
    <row r="84" spans="1:35" ht="15" customHeight="1">
      <c r="A84" s="13"/>
      <c r="B84" s="52"/>
      <c r="C84" s="2"/>
      <c r="D84" s="121" t="s">
        <v>6036</v>
      </c>
      <c r="E84" s="33" t="s">
        <v>6036</v>
      </c>
      <c r="F84" s="124">
        <v>93563</v>
      </c>
      <c r="G84" s="32" t="s">
        <v>6009</v>
      </c>
      <c r="H84" s="110" t="e">
        <v>#REF!</v>
      </c>
      <c r="I84" s="31" t="s">
        <v>6000</v>
      </c>
      <c r="J84" s="106" t="e">
        <v>#REF!</v>
      </c>
      <c r="K84" s="111" t="s">
        <v>6002</v>
      </c>
      <c r="L84" s="113" t="e">
        <v>#REF!</v>
      </c>
      <c r="M84" s="29"/>
      <c r="N84" s="30"/>
      <c r="O84" s="26"/>
      <c r="P84" s="26"/>
      <c r="Q84" s="26"/>
      <c r="R84" s="26"/>
      <c r="T84" s="13"/>
      <c r="U84" s="52"/>
      <c r="V84" s="2"/>
      <c r="W84" s="33" t="s">
        <v>6036</v>
      </c>
      <c r="X84" s="33" t="s">
        <v>6036</v>
      </c>
      <c r="Y84" s="124">
        <v>93563</v>
      </c>
      <c r="Z84" s="32" t="s">
        <v>6009</v>
      </c>
      <c r="AA84" s="110" t="e">
        <v>#REF!</v>
      </c>
      <c r="AB84" s="31" t="s">
        <v>6000</v>
      </c>
      <c r="AC84" s="106" t="e">
        <v>#REF!</v>
      </c>
      <c r="AD84" s="111" t="s">
        <v>6002</v>
      </c>
      <c r="AE84" s="113" t="e">
        <v>#REF!</v>
      </c>
      <c r="AF84" s="29"/>
      <c r="AG84" s="30"/>
      <c r="AH84" s="26"/>
      <c r="AI84" s="26"/>
    </row>
    <row r="85" spans="1:35" ht="15" customHeight="1">
      <c r="A85" s="13"/>
      <c r="B85" s="52"/>
      <c r="C85" s="2"/>
      <c r="D85" s="121" t="s">
        <v>6038</v>
      </c>
      <c r="E85" s="33" t="s">
        <v>6038</v>
      </c>
      <c r="F85" s="124">
        <v>101460</v>
      </c>
      <c r="G85" s="32" t="s">
        <v>6009</v>
      </c>
      <c r="H85" s="110" t="e">
        <v>#REF!</v>
      </c>
      <c r="I85" s="31" t="s">
        <v>6000</v>
      </c>
      <c r="J85" s="106" t="e">
        <v>#REF!</v>
      </c>
      <c r="K85" s="111" t="s">
        <v>6002</v>
      </c>
      <c r="L85" s="113" t="e">
        <v>#REF!</v>
      </c>
      <c r="M85" s="29"/>
      <c r="N85" s="30"/>
      <c r="O85" s="26"/>
      <c r="P85" s="26"/>
      <c r="Q85" s="26"/>
      <c r="R85" s="26"/>
      <c r="T85" s="13"/>
      <c r="U85" s="52"/>
      <c r="V85" s="2"/>
      <c r="W85" s="33" t="s">
        <v>6038</v>
      </c>
      <c r="X85" s="33" t="s">
        <v>6038</v>
      </c>
      <c r="Y85" s="124">
        <v>101460</v>
      </c>
      <c r="Z85" s="32" t="s">
        <v>6009</v>
      </c>
      <c r="AA85" s="110" t="e">
        <v>#REF!</v>
      </c>
      <c r="AB85" s="31" t="s">
        <v>6000</v>
      </c>
      <c r="AC85" s="106" t="e">
        <v>#REF!</v>
      </c>
      <c r="AD85" s="111" t="s">
        <v>6002</v>
      </c>
      <c r="AE85" s="113" t="e">
        <v>#REF!</v>
      </c>
      <c r="AF85" s="29"/>
      <c r="AG85" s="30"/>
      <c r="AH85" s="26"/>
      <c r="AI85" s="26"/>
    </row>
    <row r="86" spans="1:35" ht="15" customHeight="1">
      <c r="A86" s="13"/>
      <c r="B86" s="52"/>
      <c r="C86" s="2"/>
      <c r="D86" s="121" t="s">
        <v>6039</v>
      </c>
      <c r="E86" s="33" t="s">
        <v>6039</v>
      </c>
      <c r="F86" s="124">
        <v>88326</v>
      </c>
      <c r="G86" s="32" t="s">
        <v>6009</v>
      </c>
      <c r="H86" s="110" t="e">
        <v>#REF!</v>
      </c>
      <c r="I86" s="31" t="s">
        <v>6000</v>
      </c>
      <c r="J86" s="106" t="e">
        <v>#REF!</v>
      </c>
      <c r="K86" s="111" t="s">
        <v>6002</v>
      </c>
      <c r="L86" s="113" t="e">
        <v>#REF!</v>
      </c>
      <c r="M86" s="29"/>
      <c r="N86" s="30"/>
      <c r="O86" s="26"/>
      <c r="P86" s="26"/>
      <c r="Q86" s="26"/>
      <c r="R86" s="26"/>
      <c r="T86" s="13"/>
      <c r="U86" s="52"/>
      <c r="V86" s="2"/>
      <c r="W86" s="33" t="s">
        <v>6039</v>
      </c>
      <c r="X86" s="33" t="s">
        <v>6039</v>
      </c>
      <c r="Y86" s="124">
        <v>88326</v>
      </c>
      <c r="Z86" s="32" t="s">
        <v>6009</v>
      </c>
      <c r="AA86" s="110" t="e">
        <v>#REF!</v>
      </c>
      <c r="AB86" s="31" t="s">
        <v>6000</v>
      </c>
      <c r="AC86" s="106" t="e">
        <v>#REF!</v>
      </c>
      <c r="AD86" s="111" t="s">
        <v>6002</v>
      </c>
      <c r="AE86" s="113" t="e">
        <v>#REF!</v>
      </c>
      <c r="AF86" s="29"/>
      <c r="AG86" s="30"/>
      <c r="AH86" s="26"/>
      <c r="AI86" s="26"/>
    </row>
    <row r="87" spans="1:35" ht="15" customHeight="1">
      <c r="A87" s="13"/>
      <c r="B87" s="52"/>
      <c r="C87" s="2"/>
      <c r="D87" s="121" t="s">
        <v>6040</v>
      </c>
      <c r="E87" s="33" t="s">
        <v>6040</v>
      </c>
      <c r="F87" s="124">
        <v>100319</v>
      </c>
      <c r="G87" s="32" t="s">
        <v>6009</v>
      </c>
      <c r="H87" s="110" t="e">
        <v>#REF!</v>
      </c>
      <c r="I87" s="31" t="s">
        <v>6000</v>
      </c>
      <c r="J87" s="106" t="e">
        <v>#REF!</v>
      </c>
      <c r="K87" s="111" t="s">
        <v>6002</v>
      </c>
      <c r="L87" s="113" t="e">
        <v>#REF!</v>
      </c>
      <c r="M87" s="29"/>
      <c r="N87" s="30"/>
      <c r="O87" s="26"/>
      <c r="P87" s="26"/>
      <c r="Q87" s="26"/>
      <c r="R87" s="26"/>
      <c r="T87" s="13"/>
      <c r="U87" s="52"/>
      <c r="V87" s="2"/>
      <c r="W87" s="33" t="s">
        <v>6040</v>
      </c>
      <c r="X87" s="33" t="s">
        <v>6040</v>
      </c>
      <c r="Y87" s="124">
        <v>100319</v>
      </c>
      <c r="Z87" s="32" t="s">
        <v>6009</v>
      </c>
      <c r="AA87" s="110" t="e">
        <v>#REF!</v>
      </c>
      <c r="AB87" s="31" t="s">
        <v>6000</v>
      </c>
      <c r="AC87" s="106" t="e">
        <v>#REF!</v>
      </c>
      <c r="AD87" s="111" t="s">
        <v>6002</v>
      </c>
      <c r="AE87" s="113" t="e">
        <v>#REF!</v>
      </c>
      <c r="AF87" s="29"/>
      <c r="AG87" s="30"/>
      <c r="AH87" s="26"/>
      <c r="AI87" s="26"/>
    </row>
    <row r="88" spans="1:35" ht="15" customHeight="1">
      <c r="A88" s="13"/>
      <c r="B88" s="52"/>
      <c r="C88" s="2"/>
      <c r="D88" s="121" t="s">
        <v>6041</v>
      </c>
      <c r="E88" s="33" t="s">
        <v>6041</v>
      </c>
      <c r="F88" s="124">
        <v>93569</v>
      </c>
      <c r="G88" s="32" t="s">
        <v>6009</v>
      </c>
      <c r="H88" s="110" t="e">
        <v>#REF!</v>
      </c>
      <c r="I88" s="31" t="s">
        <v>6000</v>
      </c>
      <c r="J88" s="106" t="e">
        <v>#REF!</v>
      </c>
      <c r="K88" s="111" t="s">
        <v>6002</v>
      </c>
      <c r="L88" s="113" t="e">
        <v>#REF!</v>
      </c>
      <c r="M88" s="29"/>
      <c r="N88" s="30"/>
      <c r="O88" s="26"/>
      <c r="P88" s="26"/>
      <c r="Q88" s="26"/>
      <c r="R88" s="26"/>
      <c r="T88" s="13"/>
      <c r="U88" s="52"/>
      <c r="V88" s="2"/>
      <c r="W88" s="33" t="s">
        <v>6041</v>
      </c>
      <c r="X88" s="33" t="s">
        <v>6041</v>
      </c>
      <c r="Y88" s="124">
        <v>93569</v>
      </c>
      <c r="Z88" s="32" t="s">
        <v>6009</v>
      </c>
      <c r="AA88" s="110" t="e">
        <v>#REF!</v>
      </c>
      <c r="AB88" s="31" t="s">
        <v>6000</v>
      </c>
      <c r="AC88" s="106" t="e">
        <v>#REF!</v>
      </c>
      <c r="AD88" s="111" t="s">
        <v>6002</v>
      </c>
      <c r="AE88" s="113" t="e">
        <v>#REF!</v>
      </c>
      <c r="AF88" s="29"/>
      <c r="AG88" s="30"/>
      <c r="AH88" s="26"/>
      <c r="AI88" s="26"/>
    </row>
    <row r="89" spans="1:35" ht="15" customHeight="1">
      <c r="A89" s="13"/>
      <c r="B89" s="52"/>
      <c r="C89" s="2"/>
      <c r="D89" s="121" t="s">
        <v>6042</v>
      </c>
      <c r="E89" s="33" t="s">
        <v>6042</v>
      </c>
      <c r="F89" s="124">
        <v>100321</v>
      </c>
      <c r="G89" s="32" t="s">
        <v>6009</v>
      </c>
      <c r="H89" s="110" t="e">
        <v>#REF!</v>
      </c>
      <c r="I89" s="31" t="s">
        <v>6000</v>
      </c>
      <c r="J89" s="106" t="e">
        <v>#REF!</v>
      </c>
      <c r="K89" s="111" t="s">
        <v>6002</v>
      </c>
      <c r="L89" s="127" t="e">
        <v>#REF!</v>
      </c>
      <c r="M89" s="29"/>
      <c r="N89" s="30"/>
      <c r="O89" s="26"/>
      <c r="P89" s="26"/>
      <c r="Q89" s="26"/>
      <c r="R89" s="26"/>
      <c r="T89" s="13"/>
      <c r="U89" s="52"/>
      <c r="V89" s="2"/>
      <c r="W89" s="33" t="s">
        <v>6042</v>
      </c>
      <c r="X89" s="33" t="s">
        <v>6042</v>
      </c>
      <c r="Y89" s="124">
        <v>100321</v>
      </c>
      <c r="Z89" s="32" t="s">
        <v>6009</v>
      </c>
      <c r="AA89" s="110" t="e">
        <v>#REF!</v>
      </c>
      <c r="AB89" s="31" t="s">
        <v>6000</v>
      </c>
      <c r="AC89" s="106" t="e">
        <v>#REF!</v>
      </c>
      <c r="AD89" s="111" t="s">
        <v>6002</v>
      </c>
      <c r="AE89" s="127" t="e">
        <v>#REF!</v>
      </c>
      <c r="AF89" s="29"/>
      <c r="AG89" s="30"/>
      <c r="AH89" s="26"/>
      <c r="AI89" s="26"/>
    </row>
    <row r="90" spans="1:35" ht="15" customHeight="1">
      <c r="A90" s="13"/>
      <c r="B90" s="52"/>
      <c r="C90" s="2"/>
      <c r="D90" s="121"/>
      <c r="E90" s="33"/>
      <c r="F90" s="105"/>
      <c r="G90" s="32"/>
      <c r="H90" s="110"/>
      <c r="I90" s="31"/>
      <c r="J90" s="106"/>
      <c r="K90" s="111"/>
      <c r="L90" s="113" t="e">
        <v>#REF!</v>
      </c>
      <c r="M90" s="29"/>
      <c r="N90" s="30"/>
      <c r="O90" s="26"/>
      <c r="P90" s="26"/>
      <c r="Q90" s="26"/>
      <c r="R90" s="26"/>
      <c r="T90" s="13"/>
      <c r="U90" s="52"/>
      <c r="V90" s="2"/>
      <c r="W90" s="121"/>
      <c r="X90" s="33"/>
      <c r="Y90" s="105"/>
      <c r="Z90" s="32"/>
      <c r="AA90" s="110"/>
      <c r="AB90" s="31"/>
      <c r="AC90" s="106"/>
      <c r="AD90" s="111"/>
      <c r="AE90" s="113" t="e">
        <v>#REF!</v>
      </c>
      <c r="AF90" s="29"/>
      <c r="AG90" s="30"/>
      <c r="AH90" s="26"/>
      <c r="AI90" s="26"/>
    </row>
    <row r="91" spans="1:35">
      <c r="A91" s="13"/>
      <c r="B91" s="52"/>
      <c r="C91" s="2"/>
      <c r="D91" s="121"/>
      <c r="E91" s="33"/>
      <c r="F91" s="105"/>
      <c r="G91" s="29"/>
      <c r="H91" s="105"/>
      <c r="I91" s="29"/>
      <c r="J91" s="105"/>
      <c r="K91" s="104"/>
      <c r="L91" s="113"/>
      <c r="M91" s="29"/>
      <c r="N91" s="30"/>
      <c r="O91" s="26"/>
      <c r="P91" s="26"/>
      <c r="Q91" s="26"/>
      <c r="R91" s="26"/>
      <c r="T91" s="13"/>
      <c r="U91" s="52"/>
      <c r="V91" s="2"/>
      <c r="W91" s="121"/>
      <c r="X91" s="33"/>
      <c r="Y91" s="105"/>
      <c r="Z91" s="29"/>
      <c r="AA91" s="105"/>
      <c r="AB91" s="29"/>
      <c r="AC91" s="105"/>
      <c r="AD91" s="104"/>
      <c r="AE91" s="113"/>
      <c r="AF91" s="29"/>
      <c r="AG91" s="30"/>
      <c r="AH91" s="26"/>
      <c r="AI91" s="26"/>
    </row>
    <row r="92" spans="1:35" ht="15" customHeight="1">
      <c r="A92" s="13"/>
      <c r="B92" s="52"/>
      <c r="C92" s="2"/>
      <c r="D92" s="2"/>
      <c r="E92" s="1"/>
      <c r="F92" s="105" t="s">
        <v>6013</v>
      </c>
      <c r="G92" s="29" t="s">
        <v>6000</v>
      </c>
      <c r="H92" s="105" t="s">
        <v>6014</v>
      </c>
      <c r="I92" s="29" t="s">
        <v>6002</v>
      </c>
      <c r="J92" s="105" t="s">
        <v>6015</v>
      </c>
      <c r="K92" s="104"/>
      <c r="L92" s="114"/>
      <c r="M92" s="29"/>
      <c r="N92" s="30"/>
      <c r="O92" s="26"/>
      <c r="P92" s="26"/>
      <c r="Q92" s="26"/>
      <c r="R92" s="26"/>
      <c r="T92" s="13"/>
      <c r="U92" s="52"/>
      <c r="V92" s="2"/>
      <c r="W92" s="2"/>
      <c r="X92" s="1"/>
      <c r="Y92" s="105" t="s">
        <v>6013</v>
      </c>
      <c r="Z92" s="29" t="s">
        <v>6000</v>
      </c>
      <c r="AA92" s="105" t="s">
        <v>6014</v>
      </c>
      <c r="AB92" s="29" t="s">
        <v>6002</v>
      </c>
      <c r="AC92" s="105" t="s">
        <v>6015</v>
      </c>
      <c r="AD92" s="104"/>
      <c r="AE92" s="114"/>
      <c r="AF92" s="29"/>
      <c r="AG92" s="30"/>
      <c r="AH92" s="26"/>
      <c r="AI92" s="26"/>
    </row>
    <row r="93" spans="1:35" ht="15" customHeight="1">
      <c r="A93" s="13"/>
      <c r="B93" s="52"/>
      <c r="C93" s="2"/>
      <c r="D93" s="2"/>
      <c r="E93" s="1"/>
      <c r="F93" s="115">
        <v>0.05</v>
      </c>
      <c r="G93" s="29" t="s">
        <v>6000</v>
      </c>
      <c r="H93" s="116" t="e">
        <v>#REF!</v>
      </c>
      <c r="I93" s="29" t="s">
        <v>6002</v>
      </c>
      <c r="J93" s="114" t="e">
        <v>#REF!</v>
      </c>
      <c r="K93" s="104" t="s">
        <v>6016</v>
      </c>
      <c r="L93" s="114"/>
      <c r="M93" s="29"/>
      <c r="N93" s="30"/>
      <c r="O93" s="26"/>
      <c r="P93" s="26"/>
      <c r="Q93" s="26"/>
      <c r="R93" s="26"/>
      <c r="T93" s="13"/>
      <c r="U93" s="52"/>
      <c r="V93" s="2"/>
      <c r="W93" s="2"/>
      <c r="X93" s="1"/>
      <c r="Y93" s="115">
        <v>0.05</v>
      </c>
      <c r="Z93" s="29" t="s">
        <v>6000</v>
      </c>
      <c r="AA93" s="116" t="e">
        <v>#REF!</v>
      </c>
      <c r="AB93" s="29" t="s">
        <v>6002</v>
      </c>
      <c r="AC93" s="114" t="e">
        <v>#REF!</v>
      </c>
      <c r="AD93" s="104" t="s">
        <v>6016</v>
      </c>
      <c r="AE93" s="114"/>
      <c r="AF93" s="29"/>
      <c r="AG93" s="30"/>
      <c r="AH93" s="26"/>
      <c r="AI93" s="26"/>
    </row>
    <row r="94" spans="1:35" ht="15" customHeight="1">
      <c r="A94" s="13"/>
      <c r="B94" s="52"/>
      <c r="C94" s="2"/>
      <c r="D94" s="2"/>
      <c r="E94" s="1"/>
      <c r="F94" s="105"/>
      <c r="G94" s="29"/>
      <c r="H94" s="105"/>
      <c r="I94" s="29"/>
      <c r="J94" s="105"/>
      <c r="K94" s="104"/>
      <c r="L94" s="114"/>
      <c r="M94" s="29"/>
      <c r="N94" s="30"/>
      <c r="O94" s="26"/>
      <c r="P94" s="26"/>
      <c r="Q94" s="26"/>
      <c r="R94" s="26"/>
      <c r="T94" s="13"/>
      <c r="U94" s="52"/>
      <c r="V94" s="2"/>
      <c r="W94" s="2"/>
      <c r="X94" s="1"/>
      <c r="Y94" s="105"/>
      <c r="Z94" s="29"/>
      <c r="AA94" s="105"/>
      <c r="AB94" s="29"/>
      <c r="AC94" s="105"/>
      <c r="AD94" s="104"/>
      <c r="AE94" s="114"/>
      <c r="AF94" s="29"/>
      <c r="AG94" s="30"/>
      <c r="AH94" s="26"/>
      <c r="AI94" s="26"/>
    </row>
    <row r="95" spans="1:35" ht="15" customHeight="1">
      <c r="A95" s="13"/>
      <c r="B95" s="52"/>
      <c r="C95" s="2"/>
      <c r="D95" s="2"/>
      <c r="E95" s="1"/>
      <c r="F95" s="60" t="s">
        <v>6017</v>
      </c>
      <c r="G95" s="10" t="s">
        <v>6018</v>
      </c>
      <c r="H95" s="60" t="s">
        <v>6010</v>
      </c>
      <c r="I95" s="10" t="s">
        <v>6002</v>
      </c>
      <c r="J95" s="10" t="s">
        <v>6019</v>
      </c>
      <c r="K95" s="104"/>
      <c r="L95" s="114"/>
      <c r="M95" s="29"/>
      <c r="N95" s="30"/>
      <c r="O95" s="26"/>
      <c r="P95" s="26"/>
      <c r="Q95" s="26"/>
      <c r="R95" s="26"/>
      <c r="T95" s="13"/>
      <c r="U95" s="52"/>
      <c r="V95" s="2"/>
      <c r="W95" s="2"/>
      <c r="X95" s="1"/>
      <c r="Y95" s="60" t="s">
        <v>6017</v>
      </c>
      <c r="Z95" s="10" t="s">
        <v>6018</v>
      </c>
      <c r="AA95" s="60" t="s">
        <v>6010</v>
      </c>
      <c r="AB95" s="10" t="s">
        <v>6002</v>
      </c>
      <c r="AC95" s="10" t="s">
        <v>6019</v>
      </c>
      <c r="AD95" s="104"/>
      <c r="AE95" s="114"/>
      <c r="AF95" s="29"/>
      <c r="AG95" s="30"/>
      <c r="AH95" s="26"/>
      <c r="AI95" s="26"/>
    </row>
    <row r="96" spans="1:35" ht="15" customHeight="1">
      <c r="A96" s="13"/>
      <c r="B96" s="52"/>
      <c r="C96" s="2"/>
      <c r="D96" s="2"/>
      <c r="E96" s="1"/>
      <c r="F96" s="117" t="e">
        <v>#REF!</v>
      </c>
      <c r="G96" s="10" t="s">
        <v>6018</v>
      </c>
      <c r="H96" s="114">
        <v>31.63</v>
      </c>
      <c r="I96" s="10" t="s">
        <v>6002</v>
      </c>
      <c r="J96" s="118" t="e">
        <v>#REF!</v>
      </c>
      <c r="K96" s="104"/>
      <c r="L96" s="105"/>
      <c r="M96" s="29"/>
      <c r="N96" s="30"/>
      <c r="O96" s="26"/>
      <c r="P96" s="26"/>
      <c r="Q96" s="26"/>
      <c r="R96" s="26"/>
      <c r="T96" s="13"/>
      <c r="U96" s="52"/>
      <c r="V96" s="2"/>
      <c r="W96" s="2"/>
      <c r="X96" s="1"/>
      <c r="Y96" s="117" t="e">
        <v>#REF!</v>
      </c>
      <c r="Z96" s="10" t="s">
        <v>6018</v>
      </c>
      <c r="AA96" s="114">
        <v>31.63</v>
      </c>
      <c r="AB96" s="10" t="s">
        <v>6002</v>
      </c>
      <c r="AC96" s="118" t="e">
        <v>#REF!</v>
      </c>
      <c r="AD96" s="104"/>
      <c r="AE96" s="105"/>
      <c r="AF96" s="29"/>
      <c r="AG96" s="30"/>
      <c r="AH96" s="26"/>
      <c r="AI96" s="26"/>
    </row>
    <row r="97" spans="1:35">
      <c r="A97" s="13"/>
      <c r="B97" s="52"/>
      <c r="C97" s="2"/>
      <c r="D97" s="2"/>
      <c r="E97" s="1"/>
      <c r="F97" s="105"/>
      <c r="G97" s="29"/>
      <c r="H97" s="105"/>
      <c r="I97" s="29"/>
      <c r="J97" s="105"/>
      <c r="K97" s="104"/>
      <c r="L97" s="105"/>
      <c r="M97" s="29"/>
      <c r="N97" s="30"/>
      <c r="O97" s="26"/>
      <c r="P97" s="26"/>
      <c r="Q97" s="26"/>
      <c r="R97" s="26"/>
      <c r="T97" s="13"/>
      <c r="U97" s="52"/>
      <c r="V97" s="2"/>
      <c r="W97" s="2"/>
      <c r="X97" s="1"/>
      <c r="Y97" s="105"/>
      <c r="Z97" s="29"/>
      <c r="AA97" s="105"/>
      <c r="AB97" s="29"/>
      <c r="AC97" s="105"/>
      <c r="AD97" s="104"/>
      <c r="AE97" s="105"/>
      <c r="AF97" s="29"/>
      <c r="AG97" s="30"/>
      <c r="AH97" s="26"/>
      <c r="AI97" s="26"/>
    </row>
    <row r="98" spans="1:35">
      <c r="B98" s="382" t="s">
        <v>6020</v>
      </c>
      <c r="C98" s="382"/>
      <c r="D98" s="382"/>
      <c r="E98" s="382"/>
      <c r="F98" s="382"/>
      <c r="G98" s="382"/>
      <c r="H98" s="382"/>
      <c r="I98" s="382"/>
      <c r="J98" s="382"/>
      <c r="K98" s="382"/>
      <c r="L98" s="382"/>
      <c r="M98" s="382"/>
      <c r="N98" s="382"/>
      <c r="O98" s="382"/>
      <c r="P98" s="382"/>
      <c r="Q98" s="131"/>
      <c r="R98" s="99"/>
      <c r="U98" s="381" t="s">
        <v>6020</v>
      </c>
      <c r="V98" s="382"/>
      <c r="W98" s="382"/>
      <c r="X98" s="382"/>
      <c r="Y98" s="382"/>
      <c r="Z98" s="382"/>
      <c r="AA98" s="382"/>
      <c r="AB98" s="382"/>
      <c r="AC98" s="382"/>
      <c r="AD98" s="382"/>
      <c r="AE98" s="382"/>
      <c r="AF98" s="382"/>
      <c r="AG98" s="382"/>
      <c r="AH98" s="382"/>
      <c r="AI98" s="383"/>
    </row>
    <row r="99" spans="1:35" ht="46.9" customHeight="1">
      <c r="B99" s="119" t="s">
        <v>6021</v>
      </c>
      <c r="C99" s="384" t="s">
        <v>6022</v>
      </c>
      <c r="D99" s="385"/>
      <c r="E99" s="385"/>
      <c r="F99" s="385"/>
      <c r="G99" s="385"/>
      <c r="H99" s="385"/>
      <c r="I99" s="385"/>
      <c r="J99" s="385"/>
      <c r="K99" s="385"/>
      <c r="L99" s="385"/>
      <c r="M99" s="385"/>
      <c r="N99" s="385"/>
      <c r="O99" s="385"/>
      <c r="P99" s="386"/>
      <c r="Q99" s="128"/>
      <c r="R99" s="99"/>
      <c r="U99" s="119" t="s">
        <v>6021</v>
      </c>
      <c r="V99" s="384" t="s">
        <v>6022</v>
      </c>
      <c r="W99" s="385"/>
      <c r="X99" s="385"/>
      <c r="Y99" s="385"/>
      <c r="Z99" s="385"/>
      <c r="AA99" s="385"/>
      <c r="AB99" s="385"/>
      <c r="AC99" s="385"/>
      <c r="AD99" s="385"/>
      <c r="AE99" s="385"/>
      <c r="AF99" s="385"/>
      <c r="AG99" s="385"/>
      <c r="AH99" s="385"/>
      <c r="AI99" s="386"/>
    </row>
    <row r="100" spans="1:35" ht="34.9" customHeight="1">
      <c r="B100" s="59" t="s">
        <v>6023</v>
      </c>
      <c r="C100" s="387" t="s">
        <v>6024</v>
      </c>
      <c r="D100" s="388"/>
      <c r="E100" s="388"/>
      <c r="F100" s="388"/>
      <c r="G100" s="388"/>
      <c r="H100" s="388"/>
      <c r="I100" s="388"/>
      <c r="J100" s="388"/>
      <c r="K100" s="388"/>
      <c r="L100" s="388"/>
      <c r="M100" s="388"/>
      <c r="N100" s="388"/>
      <c r="O100" s="388"/>
      <c r="P100" s="388"/>
      <c r="Q100" s="131"/>
      <c r="R100" s="99"/>
      <c r="U100" s="59" t="s">
        <v>6023</v>
      </c>
      <c r="V100" s="387" t="s">
        <v>6024</v>
      </c>
      <c r="W100" s="388"/>
      <c r="X100" s="388"/>
      <c r="Y100" s="388"/>
      <c r="Z100" s="388"/>
      <c r="AA100" s="388"/>
      <c r="AB100" s="388"/>
      <c r="AC100" s="388"/>
      <c r="AD100" s="388"/>
      <c r="AE100" s="388"/>
      <c r="AF100" s="388"/>
      <c r="AG100" s="388"/>
      <c r="AH100" s="388"/>
      <c r="AI100" s="388"/>
    </row>
    <row r="101" spans="1:35" ht="15" customHeight="1">
      <c r="B101" s="120"/>
      <c r="C101" s="120"/>
      <c r="D101" s="120"/>
      <c r="E101" s="11"/>
      <c r="F101" s="11"/>
      <c r="G101" s="11"/>
      <c r="H101" s="11"/>
      <c r="I101" s="11"/>
      <c r="J101" s="11"/>
      <c r="K101" s="11"/>
      <c r="L101" s="11"/>
      <c r="M101" s="11"/>
      <c r="N101" s="57"/>
      <c r="O101" s="11"/>
      <c r="P101" s="11"/>
      <c r="S101" s="318"/>
      <c r="U101" s="120"/>
      <c r="V101" s="120"/>
      <c r="W101" s="120"/>
      <c r="X101" s="11"/>
      <c r="Y101" s="11"/>
      <c r="Z101" s="11"/>
      <c r="AA101" s="11"/>
      <c r="AB101" s="11"/>
      <c r="AC101" s="11"/>
      <c r="AD101" s="11"/>
      <c r="AE101" s="11"/>
      <c r="AF101" s="11"/>
      <c r="AG101" s="57"/>
      <c r="AH101" s="11"/>
      <c r="AI101" s="11"/>
    </row>
    <row r="102" spans="1:35" ht="15" customHeight="1">
      <c r="B102" s="12" t="s">
        <v>6025</v>
      </c>
      <c r="C102" s="120"/>
      <c r="D102" s="120"/>
      <c r="E102" s="11"/>
      <c r="F102" s="11"/>
      <c r="G102" s="11"/>
      <c r="H102" s="11"/>
      <c r="I102" s="11"/>
      <c r="J102" s="11"/>
      <c r="K102" s="11"/>
      <c r="L102" s="11"/>
      <c r="M102" s="11"/>
      <c r="N102" s="57"/>
      <c r="O102" s="11"/>
      <c r="P102" s="11"/>
      <c r="S102" s="318"/>
      <c r="U102" s="12" t="s">
        <v>6025</v>
      </c>
      <c r="V102" s="120"/>
      <c r="W102" s="120"/>
      <c r="X102" s="11"/>
      <c r="Y102" s="11"/>
      <c r="Z102" s="11"/>
      <c r="AA102" s="11"/>
      <c r="AB102" s="11"/>
      <c r="AC102" s="11"/>
      <c r="AD102" s="11"/>
      <c r="AE102" s="11"/>
      <c r="AF102" s="11"/>
      <c r="AG102" s="57"/>
      <c r="AH102" s="11"/>
      <c r="AI102" s="11"/>
    </row>
    <row r="103" spans="1:35" ht="15" customHeight="1">
      <c r="B103" s="37"/>
      <c r="C103" s="67"/>
      <c r="D103" s="67"/>
      <c r="E103" s="25"/>
      <c r="M103" s="25"/>
      <c r="N103" s="34"/>
      <c r="O103" s="25"/>
      <c r="S103" s="318"/>
      <c r="U103" s="37"/>
      <c r="V103" s="67"/>
      <c r="W103" s="67"/>
      <c r="X103" s="25"/>
      <c r="AF103" s="25"/>
      <c r="AG103" s="34"/>
      <c r="AH103" s="25"/>
    </row>
    <row r="104" spans="1:35" ht="15" customHeight="1">
      <c r="B104" s="67"/>
      <c r="C104" s="67"/>
      <c r="D104" s="67"/>
      <c r="E104" s="25"/>
      <c r="M104" s="25"/>
      <c r="N104" s="34"/>
      <c r="O104" s="25"/>
      <c r="S104" s="318"/>
      <c r="U104" s="67"/>
      <c r="V104" s="67"/>
      <c r="W104" s="67"/>
      <c r="X104" s="25"/>
      <c r="AF104" s="25"/>
      <c r="AG104" s="34"/>
      <c r="AH104" s="25"/>
    </row>
    <row r="105" spans="1:35" ht="15.75">
      <c r="B105" s="43" t="s">
        <v>6026</v>
      </c>
      <c r="C105" s="4"/>
      <c r="D105" s="4"/>
      <c r="E105" s="56"/>
      <c r="F105" s="4"/>
      <c r="G105" s="4"/>
      <c r="H105" s="4"/>
      <c r="I105" s="4"/>
      <c r="J105" s="66" t="s">
        <v>6027</v>
      </c>
      <c r="K105" s="63"/>
      <c r="L105" s="4"/>
      <c r="M105" s="25"/>
      <c r="N105" s="25"/>
      <c r="O105" s="25"/>
      <c r="U105" s="43" t="s">
        <v>6026</v>
      </c>
      <c r="V105" s="4"/>
      <c r="W105" s="4"/>
      <c r="X105" s="56"/>
      <c r="Y105" s="4"/>
      <c r="Z105" s="4"/>
      <c r="AA105" s="4"/>
      <c r="AB105" s="4"/>
      <c r="AC105" s="66" t="s">
        <v>6027</v>
      </c>
      <c r="AD105" s="63"/>
      <c r="AE105" s="4"/>
      <c r="AF105" s="25"/>
      <c r="AG105" s="25"/>
      <c r="AH105" s="25"/>
    </row>
    <row r="106" spans="1:35" ht="15.75">
      <c r="B106" s="58"/>
      <c r="C106" s="4"/>
      <c r="D106" s="4"/>
      <c r="E106" s="56"/>
      <c r="F106" s="4"/>
      <c r="G106" s="4"/>
      <c r="H106" s="4"/>
      <c r="I106" s="4"/>
      <c r="J106" s="64"/>
      <c r="K106" s="58"/>
      <c r="L106" s="4"/>
      <c r="M106" s="25"/>
      <c r="N106" s="25"/>
      <c r="O106" s="25"/>
      <c r="P106" s="36"/>
      <c r="R106" s="36"/>
      <c r="U106" s="58"/>
      <c r="V106" s="4"/>
      <c r="W106" s="4"/>
      <c r="X106" s="56"/>
      <c r="Y106" s="4"/>
      <c r="Z106" s="4"/>
      <c r="AA106" s="4"/>
      <c r="AB106" s="4"/>
      <c r="AC106" s="64"/>
      <c r="AD106" s="58"/>
      <c r="AE106" s="4"/>
      <c r="AF106" s="25"/>
      <c r="AG106" s="25"/>
      <c r="AH106" s="25"/>
      <c r="AI106" s="36"/>
    </row>
    <row r="107" spans="1:35" ht="15.75">
      <c r="B107" s="58"/>
      <c r="C107" s="4"/>
      <c r="D107" s="4"/>
      <c r="E107" s="56"/>
      <c r="F107" s="4"/>
      <c r="G107" s="4"/>
      <c r="H107" s="4"/>
      <c r="I107" s="4"/>
      <c r="J107" s="64"/>
      <c r="K107" s="63"/>
      <c r="L107" s="4"/>
      <c r="M107" s="25"/>
      <c r="N107" s="25"/>
      <c r="O107" s="25"/>
      <c r="P107" s="14"/>
      <c r="R107" s="14"/>
      <c r="U107" s="58"/>
      <c r="V107" s="4"/>
      <c r="W107" s="4"/>
      <c r="X107" s="56"/>
      <c r="Y107" s="4"/>
      <c r="Z107" s="4"/>
      <c r="AA107" s="4"/>
      <c r="AB107" s="4"/>
      <c r="AC107" s="64"/>
      <c r="AD107" s="63"/>
      <c r="AE107" s="4"/>
      <c r="AF107" s="25"/>
      <c r="AG107" s="25"/>
      <c r="AH107" s="25"/>
      <c r="AI107" s="14"/>
    </row>
    <row r="108" spans="1:35" ht="15.75">
      <c r="B108" s="65"/>
      <c r="C108" s="4"/>
      <c r="D108" s="4"/>
      <c r="E108" s="56"/>
      <c r="F108" s="4"/>
      <c r="G108" s="4"/>
      <c r="H108" s="4"/>
      <c r="I108" s="4"/>
      <c r="J108" s="64"/>
      <c r="K108" s="65"/>
      <c r="L108" s="4"/>
      <c r="M108" s="25"/>
      <c r="N108" s="25"/>
      <c r="O108" s="25"/>
      <c r="P108" s="41"/>
      <c r="R108" s="41"/>
      <c r="U108" s="65"/>
      <c r="V108" s="4"/>
      <c r="W108" s="4"/>
      <c r="X108" s="56"/>
      <c r="Y108" s="4"/>
      <c r="Z108" s="4"/>
      <c r="AA108" s="4"/>
      <c r="AB108" s="4"/>
      <c r="AC108" s="64"/>
      <c r="AD108" s="65"/>
      <c r="AE108" s="4"/>
      <c r="AF108" s="25"/>
      <c r="AG108" s="25"/>
      <c r="AH108" s="25"/>
      <c r="AI108" s="41"/>
    </row>
    <row r="109" spans="1:35">
      <c r="B109" s="67"/>
      <c r="C109" s="39"/>
      <c r="D109" s="39"/>
      <c r="E109" s="39"/>
      <c r="F109" s="40"/>
      <c r="G109" s="40"/>
      <c r="H109" s="40"/>
      <c r="I109" s="40"/>
      <c r="J109" s="40"/>
      <c r="K109" s="41"/>
      <c r="L109" s="41"/>
      <c r="M109" s="41"/>
      <c r="N109" s="42"/>
      <c r="O109" s="41"/>
      <c r="P109" s="41"/>
      <c r="Q109" s="41"/>
      <c r="R109" s="41"/>
      <c r="U109" s="67"/>
      <c r="V109" s="39"/>
      <c r="W109" s="39"/>
      <c r="X109" s="39"/>
      <c r="Y109" s="40"/>
      <c r="Z109" s="40"/>
      <c r="AA109" s="40"/>
      <c r="AB109" s="40"/>
      <c r="AC109" s="40"/>
      <c r="AD109" s="41"/>
      <c r="AE109" s="41"/>
      <c r="AF109" s="41"/>
      <c r="AG109" s="42"/>
      <c r="AH109" s="41"/>
      <c r="AI109" s="41"/>
    </row>
    <row r="110" spans="1:35">
      <c r="B110" s="67"/>
      <c r="C110" s="39"/>
      <c r="D110" s="39"/>
      <c r="E110" s="39"/>
      <c r="F110" s="40"/>
      <c r="G110" s="40"/>
      <c r="H110" s="40"/>
      <c r="I110" s="40"/>
      <c r="J110" s="40"/>
      <c r="K110" s="41"/>
      <c r="L110" s="41"/>
      <c r="M110" s="41"/>
      <c r="N110" s="42"/>
      <c r="O110" s="41"/>
      <c r="P110" s="41"/>
      <c r="Q110" s="41"/>
      <c r="R110" s="41"/>
      <c r="U110" s="67"/>
      <c r="V110" s="39"/>
      <c r="W110" s="39"/>
      <c r="X110" s="39"/>
      <c r="Y110" s="40"/>
      <c r="Z110" s="40"/>
      <c r="AA110" s="40"/>
      <c r="AB110" s="40"/>
      <c r="AC110" s="40"/>
      <c r="AD110" s="41"/>
      <c r="AE110" s="41"/>
      <c r="AF110" s="41"/>
      <c r="AG110" s="42"/>
      <c r="AH110" s="41"/>
      <c r="AI110" s="41"/>
    </row>
    <row r="111" spans="1:35">
      <c r="B111" s="67"/>
      <c r="C111" s="39"/>
      <c r="D111" s="39"/>
      <c r="E111" s="39"/>
      <c r="F111" s="40"/>
      <c r="G111" s="40"/>
      <c r="H111" s="40"/>
      <c r="I111" s="40"/>
      <c r="J111" s="40"/>
      <c r="K111" s="41"/>
      <c r="L111" s="41"/>
      <c r="M111" s="41"/>
      <c r="N111" s="42"/>
      <c r="O111" s="41"/>
      <c r="P111" s="41"/>
      <c r="Q111" s="41"/>
      <c r="R111" s="41"/>
      <c r="U111" s="67"/>
      <c r="V111" s="39"/>
      <c r="W111" s="39"/>
      <c r="X111" s="39"/>
      <c r="Y111" s="40"/>
      <c r="Z111" s="40"/>
      <c r="AA111" s="40"/>
      <c r="AB111" s="40"/>
      <c r="AC111" s="40"/>
      <c r="AD111" s="41"/>
      <c r="AE111" s="41"/>
      <c r="AF111" s="41"/>
      <c r="AG111" s="42"/>
      <c r="AH111" s="41"/>
      <c r="AI111" s="41"/>
    </row>
    <row r="112" spans="1:35">
      <c r="B112" s="25"/>
      <c r="C112" s="39"/>
      <c r="D112" s="39"/>
      <c r="E112" s="39"/>
      <c r="F112" s="40"/>
      <c r="G112" s="40"/>
      <c r="H112" s="40"/>
      <c r="I112" s="40"/>
      <c r="J112" s="40"/>
      <c r="K112" s="41"/>
      <c r="L112" s="41"/>
      <c r="M112" s="41"/>
      <c r="N112" s="42"/>
      <c r="O112" s="41"/>
      <c r="P112" s="41"/>
      <c r="Q112" s="41"/>
      <c r="R112" s="41"/>
      <c r="U112" s="25"/>
      <c r="V112" s="39"/>
      <c r="W112" s="39"/>
      <c r="X112" s="39"/>
      <c r="Y112" s="40"/>
      <c r="Z112" s="40"/>
      <c r="AA112" s="40"/>
      <c r="AB112" s="40"/>
      <c r="AC112" s="40"/>
      <c r="AD112" s="41"/>
      <c r="AE112" s="41"/>
      <c r="AF112" s="41"/>
      <c r="AG112" s="42"/>
      <c r="AH112" s="41"/>
      <c r="AI112" s="41"/>
    </row>
    <row r="113" spans="2:35">
      <c r="B113" s="38"/>
      <c r="C113" s="39"/>
      <c r="D113" s="39"/>
      <c r="E113" s="39"/>
      <c r="F113" s="40"/>
      <c r="G113" s="40"/>
      <c r="H113" s="40"/>
      <c r="I113" s="40"/>
      <c r="J113" s="40"/>
      <c r="K113" s="41"/>
      <c r="L113" s="41"/>
      <c r="M113" s="41"/>
      <c r="N113" s="42"/>
      <c r="O113" s="41"/>
      <c r="P113" s="41"/>
      <c r="Q113" s="41"/>
      <c r="R113" s="41"/>
      <c r="U113" s="38"/>
      <c r="V113" s="39"/>
      <c r="W113" s="39"/>
      <c r="X113" s="39"/>
      <c r="Y113" s="40"/>
      <c r="Z113" s="40"/>
      <c r="AA113" s="40"/>
      <c r="AB113" s="40"/>
      <c r="AC113" s="40"/>
      <c r="AD113" s="41"/>
      <c r="AE113" s="41"/>
      <c r="AF113" s="41"/>
      <c r="AG113" s="42"/>
      <c r="AH113" s="41"/>
      <c r="AI113" s="41"/>
    </row>
    <row r="114" spans="2:35">
      <c r="B114" s="38"/>
      <c r="C114" s="39"/>
      <c r="D114" s="39"/>
      <c r="E114" s="39"/>
      <c r="F114" s="40"/>
      <c r="G114" s="40"/>
      <c r="H114" s="40"/>
      <c r="I114" s="40"/>
      <c r="J114" s="40"/>
      <c r="K114" s="41"/>
      <c r="L114" s="41"/>
      <c r="M114" s="41"/>
      <c r="N114" s="42"/>
      <c r="O114" s="41"/>
      <c r="P114" s="41"/>
      <c r="Q114" s="41"/>
      <c r="R114" s="41"/>
      <c r="U114" s="38"/>
      <c r="V114" s="39"/>
      <c r="W114" s="39"/>
      <c r="X114" s="39"/>
      <c r="Y114" s="40"/>
      <c r="Z114" s="40"/>
      <c r="AA114" s="40"/>
      <c r="AB114" s="40"/>
      <c r="AC114" s="40"/>
      <c r="AD114" s="41"/>
      <c r="AE114" s="41"/>
      <c r="AF114" s="41"/>
      <c r="AG114" s="42"/>
      <c r="AH114" s="41"/>
      <c r="AI114" s="41"/>
    </row>
    <row r="115" spans="2:35">
      <c r="B115" s="38"/>
      <c r="C115" s="39"/>
      <c r="D115" s="39"/>
      <c r="E115" s="39"/>
      <c r="F115" s="40"/>
      <c r="G115" s="40"/>
      <c r="H115" s="40"/>
      <c r="I115" s="40"/>
      <c r="J115" s="40"/>
      <c r="K115" s="41"/>
      <c r="L115" s="41"/>
      <c r="M115" s="41"/>
      <c r="N115" s="42"/>
      <c r="O115" s="41"/>
      <c r="P115" s="41"/>
      <c r="Q115" s="41"/>
      <c r="R115" s="41"/>
      <c r="U115" s="38"/>
      <c r="V115" s="39"/>
      <c r="W115" s="39"/>
      <c r="X115" s="39"/>
      <c r="Y115" s="40"/>
      <c r="Z115" s="40"/>
      <c r="AA115" s="40"/>
      <c r="AB115" s="40"/>
      <c r="AC115" s="40"/>
      <c r="AD115" s="41"/>
      <c r="AE115" s="41"/>
      <c r="AF115" s="41"/>
      <c r="AG115" s="42"/>
      <c r="AH115" s="41"/>
      <c r="AI115" s="41"/>
    </row>
    <row r="116" spans="2:35">
      <c r="B116" s="38"/>
      <c r="C116" s="39"/>
      <c r="D116" s="39"/>
      <c r="E116" s="39"/>
      <c r="F116" s="40"/>
      <c r="G116" s="40"/>
      <c r="H116" s="40"/>
      <c r="I116" s="40"/>
      <c r="J116" s="40"/>
      <c r="K116" s="41"/>
      <c r="L116" s="41"/>
      <c r="M116" s="41"/>
      <c r="N116" s="42"/>
      <c r="O116" s="41"/>
      <c r="P116" s="41"/>
      <c r="Q116" s="41"/>
      <c r="R116" s="41"/>
      <c r="U116" s="38"/>
      <c r="V116" s="39"/>
      <c r="W116" s="39"/>
      <c r="X116" s="39"/>
      <c r="Y116" s="40"/>
      <c r="Z116" s="40"/>
      <c r="AA116" s="40"/>
      <c r="AB116" s="40"/>
      <c r="AC116" s="40"/>
      <c r="AD116" s="41"/>
      <c r="AE116" s="41"/>
      <c r="AF116" s="41"/>
      <c r="AG116" s="42"/>
      <c r="AH116" s="41"/>
      <c r="AI116" s="41"/>
    </row>
    <row r="117" spans="2:35">
      <c r="B117" s="38"/>
      <c r="C117" s="39"/>
      <c r="D117" s="39"/>
      <c r="E117" s="39"/>
      <c r="F117" s="40"/>
      <c r="G117" s="40"/>
      <c r="H117" s="40"/>
      <c r="I117" s="40"/>
      <c r="J117" s="40"/>
      <c r="K117" s="41"/>
      <c r="L117" s="41"/>
      <c r="M117" s="41"/>
      <c r="N117" s="42"/>
      <c r="O117" s="41"/>
      <c r="P117" s="41"/>
      <c r="Q117" s="41"/>
      <c r="R117" s="41"/>
      <c r="U117" s="38"/>
      <c r="V117" s="39"/>
      <c r="W117" s="39"/>
      <c r="X117" s="39"/>
      <c r="Y117" s="40"/>
      <c r="Z117" s="40"/>
      <c r="AA117" s="40"/>
      <c r="AB117" s="40"/>
      <c r="AC117" s="40"/>
      <c r="AD117" s="41"/>
      <c r="AE117" s="41"/>
      <c r="AF117" s="41"/>
      <c r="AG117" s="42"/>
      <c r="AH117" s="41"/>
      <c r="AI117" s="41"/>
    </row>
    <row r="118" spans="2:35">
      <c r="B118" s="38"/>
      <c r="C118" s="39"/>
      <c r="D118" s="39"/>
      <c r="E118" s="39"/>
      <c r="F118" s="40"/>
      <c r="G118" s="40"/>
      <c r="H118" s="40"/>
      <c r="I118" s="40"/>
      <c r="J118" s="40"/>
      <c r="K118" s="41"/>
      <c r="L118" s="41"/>
      <c r="M118" s="41"/>
      <c r="N118" s="42"/>
      <c r="O118" s="41"/>
      <c r="P118" s="41"/>
      <c r="Q118" s="41"/>
      <c r="R118" s="41"/>
      <c r="U118" s="38"/>
      <c r="V118" s="39"/>
      <c r="W118" s="39"/>
      <c r="X118" s="39"/>
      <c r="Y118" s="40"/>
      <c r="Z118" s="40"/>
      <c r="AA118" s="40"/>
      <c r="AB118" s="40"/>
      <c r="AC118" s="40"/>
      <c r="AD118" s="41"/>
      <c r="AE118" s="41"/>
      <c r="AF118" s="41"/>
      <c r="AG118" s="42"/>
      <c r="AH118" s="41"/>
      <c r="AI118" s="41"/>
    </row>
    <row r="119" spans="2:35">
      <c r="B119" s="38"/>
      <c r="C119" s="38"/>
      <c r="D119" s="38"/>
      <c r="E119" s="38"/>
      <c r="F119" s="40"/>
      <c r="G119" s="40"/>
      <c r="H119" s="40"/>
      <c r="I119" s="40"/>
      <c r="J119" s="40"/>
      <c r="K119" s="41"/>
      <c r="L119" s="41"/>
      <c r="M119" s="41"/>
      <c r="N119" s="42"/>
      <c r="O119" s="41"/>
      <c r="P119" s="41"/>
      <c r="Q119" s="41"/>
      <c r="R119" s="41"/>
      <c r="U119" s="38"/>
      <c r="V119" s="38"/>
      <c r="W119" s="38"/>
      <c r="X119" s="38"/>
      <c r="Y119" s="40"/>
      <c r="Z119" s="40"/>
      <c r="AA119" s="40"/>
      <c r="AB119" s="40"/>
      <c r="AC119" s="40"/>
      <c r="AD119" s="41"/>
      <c r="AE119" s="41"/>
      <c r="AF119" s="41"/>
      <c r="AG119" s="42"/>
      <c r="AH119" s="41"/>
      <c r="AI119" s="41"/>
    </row>
    <row r="120" spans="2:35">
      <c r="B120" s="389"/>
      <c r="C120" s="389"/>
      <c r="D120" s="389"/>
      <c r="E120" s="389"/>
      <c r="F120" s="40"/>
      <c r="G120" s="40"/>
      <c r="H120" s="40"/>
      <c r="I120" s="40"/>
      <c r="J120" s="40"/>
      <c r="K120" s="319"/>
      <c r="L120" s="319"/>
      <c r="M120" s="319"/>
      <c r="N120" s="320"/>
      <c r="O120" s="319"/>
      <c r="P120" s="41"/>
      <c r="Q120" s="319"/>
      <c r="R120" s="41"/>
      <c r="U120" s="389"/>
      <c r="V120" s="389"/>
      <c r="W120" s="389"/>
      <c r="X120" s="389"/>
      <c r="Y120" s="40"/>
      <c r="Z120" s="40"/>
      <c r="AA120" s="40"/>
      <c r="AB120" s="40"/>
      <c r="AC120" s="40"/>
      <c r="AD120" s="319"/>
      <c r="AE120" s="319"/>
      <c r="AF120" s="319"/>
      <c r="AG120" s="320"/>
      <c r="AH120" s="319"/>
      <c r="AI120" s="41"/>
    </row>
    <row r="121" spans="2:35" ht="12.75" customHeight="1">
      <c r="B121" s="38"/>
      <c r="C121" s="39"/>
      <c r="D121" s="39"/>
      <c r="E121" s="39"/>
      <c r="F121" s="40"/>
      <c r="G121" s="40"/>
      <c r="H121" s="40"/>
      <c r="I121" s="40"/>
      <c r="J121" s="40"/>
      <c r="K121" s="319"/>
      <c r="L121" s="319"/>
      <c r="M121" s="319"/>
      <c r="N121" s="320"/>
      <c r="O121" s="319"/>
      <c r="P121" s="41"/>
      <c r="Q121" s="319"/>
      <c r="R121" s="41"/>
      <c r="U121" s="38"/>
      <c r="V121" s="39"/>
      <c r="W121" s="39"/>
      <c r="X121" s="39"/>
      <c r="Y121" s="40"/>
      <c r="Z121" s="40"/>
      <c r="AA121" s="40"/>
      <c r="AB121" s="40"/>
      <c r="AC121" s="40"/>
      <c r="AD121" s="319"/>
      <c r="AE121" s="319"/>
      <c r="AF121" s="319"/>
      <c r="AG121" s="320"/>
      <c r="AH121" s="319"/>
      <c r="AI121" s="41"/>
    </row>
    <row r="122" spans="2:35">
      <c r="B122" s="38"/>
      <c r="C122" s="38"/>
      <c r="D122" s="38"/>
      <c r="E122" s="38"/>
      <c r="F122" s="40"/>
      <c r="G122" s="40"/>
      <c r="H122" s="40"/>
      <c r="I122" s="40"/>
      <c r="J122" s="40"/>
      <c r="K122" s="319"/>
      <c r="L122" s="319"/>
      <c r="M122" s="319"/>
      <c r="N122" s="320"/>
      <c r="O122" s="319"/>
      <c r="Q122" s="319"/>
      <c r="U122" s="38"/>
      <c r="V122" s="38"/>
      <c r="W122" s="38"/>
      <c r="X122" s="38"/>
      <c r="Y122" s="40"/>
      <c r="Z122" s="40"/>
      <c r="AA122" s="40"/>
      <c r="AB122" s="40"/>
      <c r="AC122" s="40"/>
      <c r="AD122" s="319"/>
      <c r="AE122" s="319"/>
      <c r="AF122" s="319"/>
      <c r="AG122" s="320"/>
      <c r="AH122" s="319"/>
    </row>
    <row r="123" spans="2:35">
      <c r="B123" s="25"/>
      <c r="C123" s="25"/>
      <c r="D123" s="25"/>
      <c r="E123" s="25"/>
      <c r="M123" s="25"/>
      <c r="N123" s="34"/>
      <c r="O123" s="25"/>
      <c r="U123" s="25"/>
      <c r="V123" s="25"/>
      <c r="W123" s="25"/>
      <c r="X123" s="25"/>
      <c r="AF123" s="25"/>
      <c r="AG123" s="34"/>
      <c r="AH123" s="25"/>
    </row>
    <row r="124" spans="2:35">
      <c r="B124" s="25"/>
      <c r="C124" s="25"/>
      <c r="D124" s="25"/>
      <c r="E124" s="25"/>
      <c r="M124" s="25"/>
      <c r="N124" s="34"/>
      <c r="O124" s="25"/>
      <c r="U124" s="25"/>
      <c r="V124" s="25"/>
      <c r="W124" s="25"/>
      <c r="X124" s="25"/>
      <c r="AF124" s="25"/>
      <c r="AG124" s="34"/>
      <c r="AH124" s="25"/>
    </row>
    <row r="125" spans="2:35">
      <c r="B125" s="25"/>
      <c r="C125" s="25"/>
      <c r="D125" s="25"/>
      <c r="E125" s="25"/>
      <c r="M125" s="25"/>
      <c r="N125" s="34"/>
      <c r="O125" s="25"/>
      <c r="U125" s="25"/>
      <c r="V125" s="25"/>
      <c r="W125" s="25"/>
      <c r="X125" s="25"/>
      <c r="AF125" s="25"/>
      <c r="AG125" s="34"/>
      <c r="AH125" s="25"/>
    </row>
    <row r="126" spans="2:35">
      <c r="B126" s="25"/>
      <c r="C126" s="25"/>
      <c r="D126" s="25"/>
      <c r="E126" s="25"/>
      <c r="M126" s="25"/>
      <c r="N126" s="34"/>
      <c r="O126" s="25"/>
      <c r="U126" s="25"/>
      <c r="V126" s="25"/>
      <c r="W126" s="25"/>
      <c r="X126" s="25"/>
      <c r="AF126" s="25"/>
      <c r="AG126" s="34"/>
      <c r="AH126" s="25"/>
    </row>
  </sheetData>
  <mergeCells count="76">
    <mergeCell ref="Q12:R12"/>
    <mergeCell ref="Q17:R17"/>
    <mergeCell ref="Q19:R19"/>
    <mergeCell ref="R1:R5"/>
    <mergeCell ref="F18:P18"/>
    <mergeCell ref="C9:K9"/>
    <mergeCell ref="C10:K10"/>
    <mergeCell ref="F17:L17"/>
    <mergeCell ref="O17:P17"/>
    <mergeCell ref="L12:N12"/>
    <mergeCell ref="O12:P12"/>
    <mergeCell ref="F19:L19"/>
    <mergeCell ref="O19:P19"/>
    <mergeCell ref="B7:P7"/>
    <mergeCell ref="E2:M2"/>
    <mergeCell ref="E3:M3"/>
    <mergeCell ref="F62:L62"/>
    <mergeCell ref="F41:L41"/>
    <mergeCell ref="F51:L51"/>
    <mergeCell ref="F72:L72"/>
    <mergeCell ref="F67:L67"/>
    <mergeCell ref="B120:E120"/>
    <mergeCell ref="C99:P99"/>
    <mergeCell ref="C100:P100"/>
    <mergeCell ref="B98:P98"/>
    <mergeCell ref="F77:L77"/>
    <mergeCell ref="F31:L31"/>
    <mergeCell ref="F21:L21"/>
    <mergeCell ref="F57:L57"/>
    <mergeCell ref="F26:L26"/>
    <mergeCell ref="F55:M55"/>
    <mergeCell ref="E4:M5"/>
    <mergeCell ref="B2:D5"/>
    <mergeCell ref="N2:P2"/>
    <mergeCell ref="N4:O4"/>
    <mergeCell ref="N5:O5"/>
    <mergeCell ref="U2:W5"/>
    <mergeCell ref="X2:AF2"/>
    <mergeCell ref="AG2:AI2"/>
    <mergeCell ref="X3:AF3"/>
    <mergeCell ref="X4:AF5"/>
    <mergeCell ref="AG4:AH4"/>
    <mergeCell ref="AG5:AH5"/>
    <mergeCell ref="U7:AI7"/>
    <mergeCell ref="V9:AD9"/>
    <mergeCell ref="V10:AD10"/>
    <mergeCell ref="AE12:AG12"/>
    <mergeCell ref="AH12:AI12"/>
    <mergeCell ref="AH19:AI19"/>
    <mergeCell ref="Y20:AE20"/>
    <mergeCell ref="Y21:AE21"/>
    <mergeCell ref="Y17:AE17"/>
    <mergeCell ref="AH17:AI17"/>
    <mergeCell ref="Y18:AI18"/>
    <mergeCell ref="U98:AI98"/>
    <mergeCell ref="V99:AI99"/>
    <mergeCell ref="V100:AI100"/>
    <mergeCell ref="U120:X120"/>
    <mergeCell ref="Y67:AE67"/>
    <mergeCell ref="Y72:AE72"/>
    <mergeCell ref="B12:C12"/>
    <mergeCell ref="F46:L46"/>
    <mergeCell ref="Y46:AE46"/>
    <mergeCell ref="U12:V12"/>
    <mergeCell ref="Y77:AE77"/>
    <mergeCell ref="Y51:AE51"/>
    <mergeCell ref="Y55:AF55"/>
    <mergeCell ref="Y57:AE57"/>
    <mergeCell ref="Y62:AE62"/>
    <mergeCell ref="Y26:AE26"/>
    <mergeCell ref="Y31:AE31"/>
    <mergeCell ref="Y36:AE36"/>
    <mergeCell ref="Y41:AE41"/>
    <mergeCell ref="Y19:AE19"/>
    <mergeCell ref="F20:L20"/>
    <mergeCell ref="F36:L36"/>
  </mergeCells>
  <conditionalFormatting sqref="B105:B107">
    <cfRule type="duplicateValues" dxfId="8" priority="131"/>
  </conditionalFormatting>
  <conditionalFormatting sqref="K105 K107">
    <cfRule type="duplicateValues" dxfId="7" priority="129"/>
  </conditionalFormatting>
  <conditionalFormatting sqref="K106">
    <cfRule type="duplicateValues" dxfId="6" priority="128"/>
  </conditionalFormatting>
  <conditionalFormatting sqref="B31 B36 B77 B62 B41 B21 B51 B57 B72 B67 B26 B46 U31 U36 U77 U62 U41 U21 U51 U57 U72 U67 U26 U46">
    <cfRule type="expression" dxfId="5" priority="127">
      <formula>COUNTIF($B:$B,VLOOKUP($B21,$B:$B,1,FALSE))&gt;1</formula>
    </cfRule>
  </conditionalFormatting>
  <conditionalFormatting sqref="D31 D77 D36 D62 D41 D21 D51 D57 D72 D67 D26 F80:F83 D46 W31 W77 W36 W62 W41 W21 W51 W57 W72 W67 W26 Y80:Y83 W46">
    <cfRule type="expression" dxfId="4" priority="109">
      <formula>COUNTIF($D:$D,VLOOKUP($D21,$D:$D,1,FALSE))&gt;1</formula>
    </cfRule>
  </conditionalFormatting>
  <conditionalFormatting sqref="E31 E77 E36 E62 E41 E21 E51 E57 E72 E67 E26 E46 X31 X77 X36 X62 X41 X21 X51 X57 X72 X67 X26 X46">
    <cfRule type="expression" dxfId="3" priority="100">
      <formula>COUNTIF($E:$E,VLOOKUP($E21,$E:$E,1,FALSE))&gt;1</formula>
    </cfRule>
  </conditionalFormatting>
  <conditionalFormatting sqref="U105:U107">
    <cfRule type="duplicateValues" dxfId="2" priority="3"/>
  </conditionalFormatting>
  <conditionalFormatting sqref="AD105 AD107">
    <cfRule type="duplicateValues" dxfId="1" priority="2"/>
  </conditionalFormatting>
  <conditionalFormatting sqref="AD106">
    <cfRule type="duplicateValues" dxfId="0" priority="1"/>
  </conditionalFormatting>
  <printOptions horizontalCentered="1"/>
  <pageMargins left="0.98425196850393704" right="0.39370078740157483" top="0.98425196850393704" bottom="0.39370078740157483" header="0.19685039370078741" footer="0.15748031496062992"/>
  <pageSetup paperSize="9" scale="47" fitToHeight="0" orientation="portrait" r:id="rId1"/>
  <headerFooter>
    <oddHeader>&amp;L&amp;"Calibri,Regular"&amp;18
&amp;G&amp;C
&amp;G&amp;R&amp;G</oddHeader>
    <oddFooter>&amp;L&amp;P de &amp;N&amp;C&amp;F</oddFooter>
  </headerFooter>
  <drawing r:id="rId2"/>
  <legacyDrawingHF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D33A0BF8-CBC3-42C3-9846-E85F76449277}">
          <x14:formula1>
            <xm:f>#REF!</xm:f>
          </x14:formula1>
          <xm:sqref>C31 C36 C77 C62 C41 C21 C51 C57 C72 C67 C26 C46 V31 V36 V77 V62 V41 V21 V51 V57 V72 V67 V26 V46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7</vt:i4>
      </vt:variant>
    </vt:vector>
  </HeadingPairs>
  <TitlesOfParts>
    <vt:vector size="11" baseType="lpstr">
      <vt:lpstr>A - ORÇ_ONE</vt:lpstr>
      <vt:lpstr>A - ORÇ_DESO</vt:lpstr>
      <vt:lpstr>C -BDI</vt:lpstr>
      <vt:lpstr>H - MEM. ADM LOCAL</vt:lpstr>
      <vt:lpstr>'A - ORÇ_DESO'!Area_de_impressao</vt:lpstr>
      <vt:lpstr>'A - ORÇ_ONE'!Area_de_impressao</vt:lpstr>
      <vt:lpstr>'C -BDI'!Area_de_impressao</vt:lpstr>
      <vt:lpstr>'H - MEM. ADM LOCAL'!Area_de_impressao</vt:lpstr>
      <vt:lpstr>'A - ORÇ_DESO'!Titulos_de_impressao</vt:lpstr>
      <vt:lpstr>'A - ORÇ_ONE'!Titulos_de_impressao</vt:lpstr>
      <vt:lpstr>'C -BDI'!Titulos_de_impressao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kiane souza</dc:creator>
  <cp:keywords/>
  <dc:description/>
  <cp:lastModifiedBy>Gabriel Amorim Mattos</cp:lastModifiedBy>
  <cp:revision/>
  <cp:lastPrinted>2023-03-17T14:33:55Z</cp:lastPrinted>
  <dcterms:created xsi:type="dcterms:W3CDTF">2014-05-11T16:15:58Z</dcterms:created>
  <dcterms:modified xsi:type="dcterms:W3CDTF">2023-03-30T15:46:23Z</dcterms:modified>
  <cp:category/>
  <cp:contentStatus/>
</cp:coreProperties>
</file>